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H5" i="2" l="1"/>
  <c r="N5" i="2" s="1"/>
  <c r="T5" i="2" s="1"/>
  <c r="Z5" i="2" s="1"/>
  <c r="AF5" i="2" s="1"/>
  <c r="AL5" i="2" s="1"/>
  <c r="AR5" i="2" s="1"/>
  <c r="AX5" i="2" s="1"/>
  <c r="BD5" i="2" s="1"/>
  <c r="BJ5" i="2" s="1"/>
  <c r="BP5" i="2" s="1"/>
  <c r="BV5" i="2" s="1"/>
  <c r="CB5" i="2" s="1"/>
  <c r="CH5" i="2" s="1"/>
  <c r="CN5" i="2" s="1"/>
  <c r="CT5" i="2" s="1"/>
  <c r="CZ5" i="2" s="1"/>
  <c r="DF5" i="2" s="1"/>
  <c r="DL5" i="2" s="1"/>
  <c r="DR5" i="2" s="1"/>
  <c r="DX5" i="2" s="1"/>
  <c r="ED5" i="2" s="1"/>
  <c r="EJ5" i="2" s="1"/>
  <c r="EP5" i="2" s="1"/>
  <c r="EV5" i="2" s="1"/>
  <c r="FB5" i="2" s="1"/>
  <c r="FH5" i="2" s="1"/>
  <c r="FN5" i="2" s="1"/>
  <c r="FT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<sst xmlns="http://schemas.openxmlformats.org/spreadsheetml/2006/main" count="434" uniqueCount="108">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</sst>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Y1048575"/>
  <sheetViews>
    <sheetView tabSelected="1" zoomScaleNormal="100" workbookViewId="0">
      <pane xSplit="1" topLeftCell="FN1" activePane="topRight" state="frozen"/>
      <selection pane="topRight" activeCell="GD28" sqref="GD28"/>
    </sheetView>
  </sheetViews>
  <sheetFormatPr defaultRowHeight="15" x14ac:dyDescent="0.25"/>
  <cols>
    <col min="1" max="1" width="12.7109375" style="21" customWidth="1"/>
    <col min="2" max="3" width="12.7109375" customWidth="1"/>
    <col min="4" max="7" width="12.7109375" style="30" customWidth="1"/>
    <col min="8" max="9" width="12.7109375" customWidth="1"/>
    <col min="10" max="11" width="12.7109375" style="30" customWidth="1"/>
    <col min="12" max="15" width="12.7109375" customWidth="1"/>
    <col min="16" max="17" width="12.7109375" style="30" customWidth="1"/>
    <col min="18" max="21" width="12.7109375" customWidth="1"/>
    <col min="22" max="23" width="12.7109375" style="30" customWidth="1"/>
    <col min="24" max="27" width="12.7109375" customWidth="1"/>
    <col min="28" max="29" width="12.7109375" style="30" customWidth="1"/>
    <col min="30" max="33" width="12.7109375" customWidth="1"/>
    <col min="34" max="35" width="12.7109375" style="30" customWidth="1"/>
    <col min="36" max="39" width="12.7109375" customWidth="1"/>
    <col min="40" max="41" width="12.7109375" style="30" customWidth="1"/>
    <col min="42" max="45" width="12.7109375" customWidth="1"/>
    <col min="46" max="47" width="12.7109375" style="30" customWidth="1"/>
    <col min="48" max="51" width="12.7109375" customWidth="1"/>
    <col min="52" max="53" width="12.7109375" style="30" customWidth="1"/>
    <col min="54" max="57" width="12.7109375" customWidth="1"/>
    <col min="58" max="59" width="12.7109375" style="30" customWidth="1"/>
    <col min="60" max="63" width="12.7109375" customWidth="1"/>
    <col min="64" max="65" width="12.7109375" style="30" customWidth="1"/>
    <col min="66" max="69" width="12.7109375" customWidth="1"/>
    <col min="70" max="71" width="12.7109375" style="30" customWidth="1"/>
    <col min="72" max="75" width="12.7109375" customWidth="1"/>
    <col min="76" max="77" width="12.7109375" style="30" customWidth="1"/>
    <col min="78" max="81" width="12.7109375" customWidth="1"/>
    <col min="82" max="83" width="12.7109375" style="30" customWidth="1"/>
    <col min="84" max="87" width="12.7109375" customWidth="1"/>
    <col min="88" max="89" width="12.7109375" style="30" customWidth="1"/>
    <col min="90" max="93" width="12.7109375" customWidth="1"/>
    <col min="94" max="95" width="12.7109375" style="30" customWidth="1"/>
    <col min="96" max="99" width="12.7109375" customWidth="1"/>
    <col min="100" max="101" width="12.7109375" style="30" customWidth="1"/>
    <col min="102" max="105" width="12.7109375" customWidth="1"/>
    <col min="106" max="107" width="12.7109375" style="30" customWidth="1"/>
    <col min="108" max="111" width="12.7109375" customWidth="1"/>
    <col min="112" max="113" width="12.7109375" style="30" customWidth="1"/>
    <col min="114" max="117" width="12.7109375" customWidth="1"/>
    <col min="118" max="119" width="12.7109375" style="30" customWidth="1"/>
    <col min="120" max="123" width="12.7109375" customWidth="1"/>
    <col min="124" max="125" width="12.7109375" style="30" customWidth="1"/>
    <col min="126" max="129" width="12.7109375" customWidth="1"/>
    <col min="130" max="131" width="12.7109375" style="30" customWidth="1"/>
    <col min="132" max="135" width="12.7109375" customWidth="1"/>
    <col min="136" max="137" width="12.7109375" style="30" customWidth="1"/>
    <col min="138" max="141" width="12.7109375" customWidth="1"/>
    <col min="142" max="143" width="12.7109375" style="30" customWidth="1"/>
    <col min="144" max="147" width="12.7109375" customWidth="1"/>
    <col min="148" max="149" width="12.7109375" style="30" customWidth="1"/>
    <col min="150" max="153" width="12.7109375" customWidth="1"/>
    <col min="154" max="155" width="12.7109375" style="30" customWidth="1"/>
    <col min="156" max="159" width="12.7109375" customWidth="1"/>
    <col min="160" max="161" width="12.7109375" style="30" customWidth="1"/>
    <col min="162" max="165" width="12.7109375" customWidth="1"/>
    <col min="166" max="167" width="12.7109375" style="30" customWidth="1"/>
    <col min="168" max="171" width="12.7109375" customWidth="1"/>
    <col min="172" max="173" width="12.7109375" style="30" customWidth="1"/>
    <col min="174" max="175" width="12.7109375" customWidth="1"/>
    <col min="176" max="177" width="13.5703125" customWidth="1"/>
    <col min="178" max="179" width="13.5703125" style="30" customWidth="1"/>
    <col min="180" max="181" width="13.5703125" customWidth="1"/>
  </cols>
  <sheetData>
    <row r="1" spans="1:181" x14ac:dyDescent="0.25">
      <c r="A1"/>
    </row>
    <row r="2" spans="1:181" x14ac:dyDescent="0.25">
      <c r="A2"/>
    </row>
    <row r="3" spans="1:181" x14ac:dyDescent="0.25">
      <c r="A3"/>
    </row>
    <row r="4" spans="1:181" ht="15.75" thickBot="1" x14ac:dyDescent="0.3">
      <c r="A4"/>
    </row>
    <row r="5" spans="1:181" s="3" customFormat="1" ht="15.75" customHeight="1" thickBot="1" x14ac:dyDescent="0.3">
      <c r="A5" s="22" t="s">
        <v>3</v>
      </c>
      <c r="B5" s="61">
        <v>45383</v>
      </c>
      <c r="C5" s="62"/>
      <c r="D5" s="62"/>
      <c r="E5" s="62"/>
      <c r="F5" s="62"/>
      <c r="G5" s="62"/>
      <c r="H5" s="61">
        <f>B5+1</f>
        <v>45384</v>
      </c>
      <c r="I5" s="62"/>
      <c r="J5" s="62"/>
      <c r="K5" s="62"/>
      <c r="L5" s="62"/>
      <c r="M5" s="62"/>
      <c r="N5" s="61">
        <f t="shared" ref="N5" si="0">H5+1</f>
        <v>45385</v>
      </c>
      <c r="O5" s="62"/>
      <c r="P5" s="62"/>
      <c r="Q5" s="62"/>
      <c r="R5" s="62"/>
      <c r="S5" s="62"/>
      <c r="T5" s="61">
        <f t="shared" ref="T5" si="1">N5+1</f>
        <v>45386</v>
      </c>
      <c r="U5" s="62"/>
      <c r="V5" s="62"/>
      <c r="W5" s="62"/>
      <c r="X5" s="62"/>
      <c r="Y5" s="62"/>
      <c r="Z5" s="61">
        <f t="shared" ref="Z5" si="2">T5+1</f>
        <v>45387</v>
      </c>
      <c r="AA5" s="62"/>
      <c r="AB5" s="62"/>
      <c r="AC5" s="62"/>
      <c r="AD5" s="62"/>
      <c r="AE5" s="62"/>
      <c r="AF5" s="61">
        <f t="shared" ref="AF5" si="3">Z5+1</f>
        <v>45388</v>
      </c>
      <c r="AG5" s="62"/>
      <c r="AH5" s="62"/>
      <c r="AI5" s="62"/>
      <c r="AJ5" s="62"/>
      <c r="AK5" s="62"/>
      <c r="AL5" s="61">
        <f t="shared" ref="AL5" si="4">AF5+1</f>
        <v>45389</v>
      </c>
      <c r="AM5" s="62"/>
      <c r="AN5" s="62"/>
      <c r="AO5" s="62"/>
      <c r="AP5" s="62"/>
      <c r="AQ5" s="62"/>
      <c r="AR5" s="61">
        <f t="shared" ref="AR5" si="5">AL5+1</f>
        <v>45390</v>
      </c>
      <c r="AS5" s="62"/>
      <c r="AT5" s="62"/>
      <c r="AU5" s="62"/>
      <c r="AV5" s="62"/>
      <c r="AW5" s="62"/>
      <c r="AX5" s="61">
        <f t="shared" ref="AX5" si="6">AR5+1</f>
        <v>45391</v>
      </c>
      <c r="AY5" s="62"/>
      <c r="AZ5" s="62"/>
      <c r="BA5" s="62"/>
      <c r="BB5" s="62"/>
      <c r="BC5" s="62"/>
      <c r="BD5" s="61">
        <f t="shared" ref="BD5" si="7">AX5+1</f>
        <v>45392</v>
      </c>
      <c r="BE5" s="62"/>
      <c r="BF5" s="62"/>
      <c r="BG5" s="62"/>
      <c r="BH5" s="62"/>
      <c r="BI5" s="62"/>
      <c r="BJ5" s="61">
        <f t="shared" ref="BJ5" si="8">BD5+1</f>
        <v>45393</v>
      </c>
      <c r="BK5" s="62"/>
      <c r="BL5" s="62"/>
      <c r="BM5" s="62"/>
      <c r="BN5" s="62"/>
      <c r="BO5" s="62"/>
      <c r="BP5" s="61">
        <f t="shared" ref="BP5" si="9">BJ5+1</f>
        <v>45394</v>
      </c>
      <c r="BQ5" s="62"/>
      <c r="BR5" s="62"/>
      <c r="BS5" s="62"/>
      <c r="BT5" s="62"/>
      <c r="BU5" s="62"/>
      <c r="BV5" s="61">
        <f t="shared" ref="BV5" si="10">BP5+1</f>
        <v>45395</v>
      </c>
      <c r="BW5" s="62"/>
      <c r="BX5" s="62"/>
      <c r="BY5" s="62"/>
      <c r="BZ5" s="62"/>
      <c r="CA5" s="62"/>
      <c r="CB5" s="61">
        <f t="shared" ref="CB5" si="11">BV5+1</f>
        <v>45396</v>
      </c>
      <c r="CC5" s="62"/>
      <c r="CD5" s="62"/>
      <c r="CE5" s="62"/>
      <c r="CF5" s="62"/>
      <c r="CG5" s="62"/>
      <c r="CH5" s="61">
        <f t="shared" ref="CH5" si="12">CB5+1</f>
        <v>45397</v>
      </c>
      <c r="CI5" s="62"/>
      <c r="CJ5" s="62"/>
      <c r="CK5" s="62"/>
      <c r="CL5" s="62"/>
      <c r="CM5" s="62"/>
      <c r="CN5" s="61">
        <f t="shared" ref="CN5" si="13">CH5+1</f>
        <v>45398</v>
      </c>
      <c r="CO5" s="62"/>
      <c r="CP5" s="62"/>
      <c r="CQ5" s="62"/>
      <c r="CR5" s="62"/>
      <c r="CS5" s="62"/>
      <c r="CT5" s="61">
        <f t="shared" ref="CT5" si="14">CN5+1</f>
        <v>45399</v>
      </c>
      <c r="CU5" s="62"/>
      <c r="CV5" s="62"/>
      <c r="CW5" s="62"/>
      <c r="CX5" s="62"/>
      <c r="CY5" s="62"/>
      <c r="CZ5" s="61">
        <f t="shared" ref="CZ5" si="15">CT5+1</f>
        <v>45400</v>
      </c>
      <c r="DA5" s="62"/>
      <c r="DB5" s="62"/>
      <c r="DC5" s="62"/>
      <c r="DD5" s="62"/>
      <c r="DE5" s="62"/>
      <c r="DF5" s="61">
        <f t="shared" ref="DF5" si="16">CZ5+1</f>
        <v>45401</v>
      </c>
      <c r="DG5" s="62"/>
      <c r="DH5" s="62"/>
      <c r="DI5" s="62"/>
      <c r="DJ5" s="62"/>
      <c r="DK5" s="62"/>
      <c r="DL5" s="61">
        <f t="shared" ref="DL5" si="17">DF5+1</f>
        <v>45402</v>
      </c>
      <c r="DM5" s="62"/>
      <c r="DN5" s="62"/>
      <c r="DO5" s="62"/>
      <c r="DP5" s="62"/>
      <c r="DQ5" s="62"/>
      <c r="DR5" s="61">
        <f t="shared" ref="DR5" si="18">DL5+1</f>
        <v>45403</v>
      </c>
      <c r="DS5" s="62"/>
      <c r="DT5" s="62"/>
      <c r="DU5" s="62"/>
      <c r="DV5" s="62"/>
      <c r="DW5" s="62"/>
      <c r="DX5" s="61">
        <f t="shared" ref="DX5" si="19">DR5+1</f>
        <v>45404</v>
      </c>
      <c r="DY5" s="62"/>
      <c r="DZ5" s="62"/>
      <c r="EA5" s="62"/>
      <c r="EB5" s="62"/>
      <c r="EC5" s="62"/>
      <c r="ED5" s="61">
        <f t="shared" ref="ED5" si="20">DX5+1</f>
        <v>45405</v>
      </c>
      <c r="EE5" s="62"/>
      <c r="EF5" s="62"/>
      <c r="EG5" s="62"/>
      <c r="EH5" s="62"/>
      <c r="EI5" s="62"/>
      <c r="EJ5" s="61">
        <f t="shared" ref="EJ5" si="21">ED5+1</f>
        <v>45406</v>
      </c>
      <c r="EK5" s="62"/>
      <c r="EL5" s="62"/>
      <c r="EM5" s="62"/>
      <c r="EN5" s="62"/>
      <c r="EO5" s="62"/>
      <c r="EP5" s="61">
        <f t="shared" ref="EP5" si="22">EJ5+1</f>
        <v>45407</v>
      </c>
      <c r="EQ5" s="62"/>
      <c r="ER5" s="62"/>
      <c r="ES5" s="62"/>
      <c r="ET5" s="62"/>
      <c r="EU5" s="62"/>
      <c r="EV5" s="61">
        <f t="shared" ref="EV5" si="23">EP5+1</f>
        <v>45408</v>
      </c>
      <c r="EW5" s="62"/>
      <c r="EX5" s="62"/>
      <c r="EY5" s="62"/>
      <c r="EZ5" s="62"/>
      <c r="FA5" s="62"/>
      <c r="FB5" s="61">
        <f t="shared" ref="FB5" si="24">EV5+1</f>
        <v>45409</v>
      </c>
      <c r="FC5" s="62"/>
      <c r="FD5" s="62"/>
      <c r="FE5" s="62"/>
      <c r="FF5" s="62"/>
      <c r="FG5" s="62"/>
      <c r="FH5" s="61">
        <f t="shared" ref="FH5" si="25">FB5+1</f>
        <v>45410</v>
      </c>
      <c r="FI5" s="62"/>
      <c r="FJ5" s="62"/>
      <c r="FK5" s="62"/>
      <c r="FL5" s="62"/>
      <c r="FM5" s="62"/>
      <c r="FN5" s="61">
        <f t="shared" ref="FN5" si="26">FH5+1</f>
        <v>45411</v>
      </c>
      <c r="FO5" s="62"/>
      <c r="FP5" s="62"/>
      <c r="FQ5" s="62"/>
      <c r="FR5" s="62"/>
      <c r="FS5" s="63"/>
      <c r="FT5" s="61">
        <f t="shared" ref="FT5" si="27">FN5+1</f>
        <v>45412</v>
      </c>
      <c r="FU5" s="62"/>
      <c r="FV5" s="62"/>
      <c r="FW5" s="62"/>
      <c r="FX5" s="62"/>
      <c r="FY5" s="63"/>
    </row>
    <row r="6" spans="1:181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8" t="s">
        <v>107</v>
      </c>
      <c r="G6" s="28" t="s">
        <v>106</v>
      </c>
      <c r="H6" s="29" t="s">
        <v>1</v>
      </c>
      <c r="I6" s="28" t="s">
        <v>2</v>
      </c>
      <c r="J6" s="28" t="s">
        <v>107</v>
      </c>
      <c r="K6" s="28" t="s">
        <v>106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8" t="s">
        <v>107</v>
      </c>
      <c r="S6" s="28" t="s">
        <v>106</v>
      </c>
      <c r="T6" s="29" t="s">
        <v>1</v>
      </c>
      <c r="U6" s="28" t="s">
        <v>2</v>
      </c>
      <c r="V6" s="28" t="s">
        <v>107</v>
      </c>
      <c r="W6" s="28" t="s">
        <v>106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8" t="s">
        <v>107</v>
      </c>
      <c r="AE6" s="28" t="s">
        <v>106</v>
      </c>
      <c r="AF6" s="29" t="s">
        <v>1</v>
      </c>
      <c r="AG6" s="28" t="s">
        <v>2</v>
      </c>
      <c r="AH6" s="28" t="s">
        <v>107</v>
      </c>
      <c r="AI6" s="28" t="s">
        <v>106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8" t="s">
        <v>107</v>
      </c>
      <c r="AQ6" s="28" t="s">
        <v>106</v>
      </c>
      <c r="AR6" s="29" t="s">
        <v>1</v>
      </c>
      <c r="AS6" s="28" t="s">
        <v>2</v>
      </c>
      <c r="AT6" s="28" t="s">
        <v>107</v>
      </c>
      <c r="AU6" s="28" t="s">
        <v>106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8" t="s">
        <v>107</v>
      </c>
      <c r="BC6" s="28" t="s">
        <v>106</v>
      </c>
      <c r="BD6" s="29" t="s">
        <v>1</v>
      </c>
      <c r="BE6" s="28" t="s">
        <v>2</v>
      </c>
      <c r="BF6" s="28" t="s">
        <v>107</v>
      </c>
      <c r="BG6" s="28" t="s">
        <v>106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8" t="s">
        <v>107</v>
      </c>
      <c r="BO6" s="28" t="s">
        <v>106</v>
      </c>
      <c r="BP6" s="29" t="s">
        <v>1</v>
      </c>
      <c r="BQ6" s="28" t="s">
        <v>2</v>
      </c>
      <c r="BR6" s="28" t="s">
        <v>107</v>
      </c>
      <c r="BS6" s="28" t="s">
        <v>106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8" t="s">
        <v>107</v>
      </c>
      <c r="CA6" s="28" t="s">
        <v>106</v>
      </c>
      <c r="CB6" s="29" t="s">
        <v>1</v>
      </c>
      <c r="CC6" s="28" t="s">
        <v>2</v>
      </c>
      <c r="CD6" s="28" t="s">
        <v>107</v>
      </c>
      <c r="CE6" s="28" t="s">
        <v>106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8" t="s">
        <v>107</v>
      </c>
      <c r="CM6" s="28" t="s">
        <v>106</v>
      </c>
      <c r="CN6" s="29" t="s">
        <v>1</v>
      </c>
      <c r="CO6" s="28" t="s">
        <v>2</v>
      </c>
      <c r="CP6" s="28" t="s">
        <v>107</v>
      </c>
      <c r="CQ6" s="28" t="s">
        <v>106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8" t="s">
        <v>107</v>
      </c>
      <c r="CY6" s="28" t="s">
        <v>106</v>
      </c>
      <c r="CZ6" s="29" t="s">
        <v>1</v>
      </c>
      <c r="DA6" s="28" t="s">
        <v>2</v>
      </c>
      <c r="DB6" s="28" t="s">
        <v>107</v>
      </c>
      <c r="DC6" s="28" t="s">
        <v>106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8" t="s">
        <v>107</v>
      </c>
      <c r="DK6" s="28" t="s">
        <v>106</v>
      </c>
      <c r="DL6" s="29" t="s">
        <v>1</v>
      </c>
      <c r="DM6" s="28" t="s">
        <v>2</v>
      </c>
      <c r="DN6" s="28" t="s">
        <v>107</v>
      </c>
      <c r="DO6" s="28" t="s">
        <v>106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  <c r="DV6" s="28" t="s">
        <v>107</v>
      </c>
      <c r="DW6" s="28" t="s">
        <v>106</v>
      </c>
      <c r="DX6" s="29" t="s">
        <v>1</v>
      </c>
      <c r="DY6" s="28" t="s">
        <v>2</v>
      </c>
      <c r="DZ6" s="28" t="s">
        <v>107</v>
      </c>
      <c r="EA6" s="28" t="s">
        <v>106</v>
      </c>
      <c r="EB6" s="28" t="s">
        <v>107</v>
      </c>
      <c r="EC6" s="28" t="s">
        <v>106</v>
      </c>
      <c r="ED6" s="29" t="s">
        <v>1</v>
      </c>
      <c r="EE6" s="28" t="s">
        <v>2</v>
      </c>
      <c r="EF6" s="28" t="s">
        <v>107</v>
      </c>
      <c r="EG6" s="28" t="s">
        <v>106</v>
      </c>
      <c r="EH6" s="28" t="s">
        <v>107</v>
      </c>
      <c r="EI6" s="28" t="s">
        <v>106</v>
      </c>
      <c r="EJ6" s="29" t="s">
        <v>1</v>
      </c>
      <c r="EK6" s="28" t="s">
        <v>2</v>
      </c>
      <c r="EL6" s="28" t="s">
        <v>107</v>
      </c>
      <c r="EM6" s="28" t="s">
        <v>106</v>
      </c>
      <c r="EN6" s="28" t="s">
        <v>107</v>
      </c>
      <c r="EO6" s="28" t="s">
        <v>106</v>
      </c>
      <c r="EP6" s="29" t="s">
        <v>1</v>
      </c>
      <c r="EQ6" s="28" t="s">
        <v>2</v>
      </c>
      <c r="ER6" s="28" t="s">
        <v>107</v>
      </c>
      <c r="ES6" s="28" t="s">
        <v>106</v>
      </c>
      <c r="ET6" s="28" t="s">
        <v>107</v>
      </c>
      <c r="EU6" s="28" t="s">
        <v>106</v>
      </c>
      <c r="EV6" s="29" t="s">
        <v>1</v>
      </c>
      <c r="EW6" s="28" t="s">
        <v>2</v>
      </c>
      <c r="EX6" s="28" t="s">
        <v>107</v>
      </c>
      <c r="EY6" s="28" t="s">
        <v>106</v>
      </c>
      <c r="EZ6" s="28" t="s">
        <v>107</v>
      </c>
      <c r="FA6" s="28" t="s">
        <v>106</v>
      </c>
      <c r="FB6" s="29" t="s">
        <v>1</v>
      </c>
      <c r="FC6" s="28" t="s">
        <v>2</v>
      </c>
      <c r="FD6" s="28" t="s">
        <v>107</v>
      </c>
      <c r="FE6" s="28" t="s">
        <v>106</v>
      </c>
      <c r="FF6" s="28" t="s">
        <v>107</v>
      </c>
      <c r="FG6" s="28" t="s">
        <v>106</v>
      </c>
      <c r="FH6" s="29" t="s">
        <v>1</v>
      </c>
      <c r="FI6" s="28" t="s">
        <v>2</v>
      </c>
      <c r="FJ6" s="28" t="s">
        <v>107</v>
      </c>
      <c r="FK6" s="28" t="s">
        <v>106</v>
      </c>
      <c r="FL6" s="28" t="s">
        <v>107</v>
      </c>
      <c r="FM6" s="28" t="s">
        <v>106</v>
      </c>
      <c r="FN6" s="29" t="s">
        <v>1</v>
      </c>
      <c r="FO6" s="28" t="s">
        <v>2</v>
      </c>
      <c r="FP6" s="28" t="s">
        <v>107</v>
      </c>
      <c r="FQ6" s="28" t="s">
        <v>106</v>
      </c>
      <c r="FR6" s="28" t="s">
        <v>107</v>
      </c>
      <c r="FS6" s="28" t="s">
        <v>106</v>
      </c>
      <c r="FT6" s="29" t="s">
        <v>1</v>
      </c>
      <c r="FU6" s="28" t="s">
        <v>2</v>
      </c>
      <c r="FV6" s="28" t="s">
        <v>107</v>
      </c>
      <c r="FW6" s="28" t="s">
        <v>106</v>
      </c>
      <c r="FX6" s="28" t="s">
        <v>107</v>
      </c>
      <c r="FY6" s="28" t="s">
        <v>106</v>
      </c>
    </row>
    <row r="7" spans="1:181" s="31" customFormat="1" ht="15.75" customHeight="1" x14ac:dyDescent="0.25">
      <c r="A7" s="48">
        <v>1</v>
      </c>
      <c r="B7" s="51">
        <v>238.9</v>
      </c>
      <c r="C7" s="52">
        <v>0</v>
      </c>
      <c r="D7" s="51">
        <v>450</v>
      </c>
      <c r="E7" s="52">
        <v>45</v>
      </c>
      <c r="F7" s="53">
        <v>450</v>
      </c>
      <c r="G7" s="52">
        <v>45</v>
      </c>
      <c r="H7" s="51">
        <v>49</v>
      </c>
      <c r="I7" s="52">
        <v>0</v>
      </c>
      <c r="J7" s="51">
        <v>450</v>
      </c>
      <c r="K7" s="52">
        <v>45</v>
      </c>
      <c r="L7" s="53">
        <v>450</v>
      </c>
      <c r="M7" s="52">
        <v>45</v>
      </c>
      <c r="N7" s="51">
        <v>338.14</v>
      </c>
      <c r="O7" s="52">
        <v>0</v>
      </c>
      <c r="P7" s="51">
        <v>450</v>
      </c>
      <c r="Q7" s="52">
        <v>45</v>
      </c>
      <c r="R7" s="53">
        <v>450</v>
      </c>
      <c r="S7" s="52">
        <v>45</v>
      </c>
      <c r="T7" s="51">
        <v>343.17</v>
      </c>
      <c r="U7" s="52">
        <v>0</v>
      </c>
      <c r="V7" s="51">
        <v>450</v>
      </c>
      <c r="W7" s="52">
        <v>45</v>
      </c>
      <c r="X7" s="53">
        <v>450</v>
      </c>
      <c r="Y7" s="52">
        <v>45</v>
      </c>
      <c r="Z7" s="51">
        <v>289.64999999999998</v>
      </c>
      <c r="AA7" s="52">
        <v>0</v>
      </c>
      <c r="AB7" s="51">
        <v>450</v>
      </c>
      <c r="AC7" s="52">
        <v>45</v>
      </c>
      <c r="AD7" s="53">
        <v>450</v>
      </c>
      <c r="AE7" s="52">
        <v>45</v>
      </c>
      <c r="AF7" s="51">
        <v>309.7</v>
      </c>
      <c r="AG7" s="52">
        <v>0</v>
      </c>
      <c r="AH7" s="51">
        <v>450</v>
      </c>
      <c r="AI7" s="52">
        <v>45</v>
      </c>
      <c r="AJ7" s="53">
        <v>450</v>
      </c>
      <c r="AK7" s="52">
        <v>45</v>
      </c>
      <c r="AL7" s="51">
        <v>232.42</v>
      </c>
      <c r="AM7" s="52">
        <v>0</v>
      </c>
      <c r="AN7" s="51">
        <v>450</v>
      </c>
      <c r="AO7" s="52">
        <v>45</v>
      </c>
      <c r="AP7" s="53">
        <v>450</v>
      </c>
      <c r="AQ7" s="52">
        <v>45</v>
      </c>
      <c r="AR7" s="51">
        <v>349.41</v>
      </c>
      <c r="AS7" s="52">
        <v>0</v>
      </c>
      <c r="AT7" s="51">
        <v>450</v>
      </c>
      <c r="AU7" s="52">
        <v>45</v>
      </c>
      <c r="AV7" s="53">
        <v>450</v>
      </c>
      <c r="AW7" s="52">
        <v>45</v>
      </c>
      <c r="AX7" s="51">
        <v>318.77</v>
      </c>
      <c r="AY7" s="52">
        <v>0</v>
      </c>
      <c r="AZ7" s="51">
        <v>450</v>
      </c>
      <c r="BA7" s="52">
        <v>45</v>
      </c>
      <c r="BB7" s="53">
        <v>450</v>
      </c>
      <c r="BC7" s="52">
        <v>45</v>
      </c>
      <c r="BD7" s="51">
        <v>248.51</v>
      </c>
      <c r="BE7" s="52">
        <v>0</v>
      </c>
      <c r="BF7" s="51">
        <v>450</v>
      </c>
      <c r="BG7" s="52">
        <v>45</v>
      </c>
      <c r="BH7" s="53">
        <v>450</v>
      </c>
      <c r="BI7" s="52">
        <v>45</v>
      </c>
      <c r="BJ7" s="51">
        <v>367.21</v>
      </c>
      <c r="BK7" s="52">
        <v>0</v>
      </c>
      <c r="BL7" s="51">
        <v>450</v>
      </c>
      <c r="BM7" s="52">
        <v>45</v>
      </c>
      <c r="BN7" s="53">
        <v>450</v>
      </c>
      <c r="BO7" s="52">
        <v>45</v>
      </c>
      <c r="BP7" s="51">
        <v>361.63</v>
      </c>
      <c r="BQ7" s="52">
        <v>0</v>
      </c>
      <c r="BR7" s="51">
        <v>450</v>
      </c>
      <c r="BS7" s="52">
        <v>45</v>
      </c>
      <c r="BT7" s="53">
        <v>450</v>
      </c>
      <c r="BU7" s="52">
        <v>45</v>
      </c>
      <c r="BV7" s="51">
        <v>326.56</v>
      </c>
      <c r="BW7" s="52">
        <v>0</v>
      </c>
      <c r="BX7" s="51">
        <v>450</v>
      </c>
      <c r="BY7" s="52">
        <v>45</v>
      </c>
      <c r="BZ7" s="53">
        <v>450</v>
      </c>
      <c r="CA7" s="52">
        <v>45</v>
      </c>
      <c r="CB7" s="51">
        <v>223.65</v>
      </c>
      <c r="CC7" s="52">
        <v>0</v>
      </c>
      <c r="CD7" s="51">
        <v>450</v>
      </c>
      <c r="CE7" s="52">
        <v>45</v>
      </c>
      <c r="CF7" s="53">
        <v>450</v>
      </c>
      <c r="CG7" s="52">
        <v>45</v>
      </c>
      <c r="CH7" s="51">
        <v>399.64</v>
      </c>
      <c r="CI7" s="52">
        <v>0</v>
      </c>
      <c r="CJ7" s="51">
        <v>450</v>
      </c>
      <c r="CK7" s="52">
        <v>45</v>
      </c>
      <c r="CL7" s="53">
        <v>450</v>
      </c>
      <c r="CM7" s="52">
        <v>45</v>
      </c>
      <c r="CN7" s="51">
        <v>269</v>
      </c>
      <c r="CO7" s="52">
        <v>0</v>
      </c>
      <c r="CP7" s="51">
        <v>450</v>
      </c>
      <c r="CQ7" s="52">
        <v>45</v>
      </c>
      <c r="CR7" s="53">
        <v>450</v>
      </c>
      <c r="CS7" s="52">
        <v>45</v>
      </c>
      <c r="CT7" s="51">
        <v>324.2</v>
      </c>
      <c r="CU7" s="52">
        <v>10</v>
      </c>
      <c r="CV7" s="51">
        <v>450</v>
      </c>
      <c r="CW7" s="52">
        <v>45</v>
      </c>
      <c r="CX7" s="53">
        <v>450</v>
      </c>
      <c r="CY7" s="52">
        <v>45</v>
      </c>
      <c r="CZ7" s="51">
        <v>391.42</v>
      </c>
      <c r="DA7" s="52">
        <v>10</v>
      </c>
      <c r="DB7" s="51">
        <v>450</v>
      </c>
      <c r="DC7" s="52">
        <v>45</v>
      </c>
      <c r="DD7" s="53">
        <v>450</v>
      </c>
      <c r="DE7" s="52">
        <v>45</v>
      </c>
      <c r="DF7" s="51">
        <v>398.61</v>
      </c>
      <c r="DG7" s="52">
        <v>10</v>
      </c>
      <c r="DH7" s="51">
        <v>450</v>
      </c>
      <c r="DI7" s="52">
        <v>45</v>
      </c>
      <c r="DJ7" s="53">
        <v>450</v>
      </c>
      <c r="DK7" s="52">
        <v>45</v>
      </c>
      <c r="DL7" s="51">
        <v>360.75</v>
      </c>
      <c r="DM7" s="52">
        <v>0</v>
      </c>
      <c r="DN7" s="51">
        <v>450</v>
      </c>
      <c r="DO7" s="52">
        <v>45</v>
      </c>
      <c r="DP7" s="53">
        <v>450</v>
      </c>
      <c r="DQ7" s="52">
        <v>45</v>
      </c>
      <c r="DR7" s="51">
        <v>403.85</v>
      </c>
      <c r="DS7" s="52">
        <v>0</v>
      </c>
      <c r="DT7" s="51">
        <v>450</v>
      </c>
      <c r="DU7" s="52">
        <v>45</v>
      </c>
      <c r="DV7" s="53">
        <v>450</v>
      </c>
      <c r="DW7" s="52">
        <v>45</v>
      </c>
      <c r="DX7" s="51">
        <v>428.37</v>
      </c>
      <c r="DY7" s="52">
        <v>428.37</v>
      </c>
      <c r="DZ7" s="51">
        <v>450</v>
      </c>
      <c r="EA7" s="52">
        <v>45</v>
      </c>
      <c r="EB7" s="53">
        <v>450</v>
      </c>
      <c r="EC7" s="52">
        <v>45</v>
      </c>
      <c r="ED7" s="51">
        <v>485.18</v>
      </c>
      <c r="EE7" s="52">
        <v>0</v>
      </c>
      <c r="EF7" s="51">
        <v>450</v>
      </c>
      <c r="EG7" s="52">
        <v>45</v>
      </c>
      <c r="EH7" s="53">
        <v>450</v>
      </c>
      <c r="EI7" s="52">
        <v>45</v>
      </c>
      <c r="EJ7" s="51">
        <v>408.07</v>
      </c>
      <c r="EK7" s="52">
        <v>30</v>
      </c>
      <c r="EL7" s="51">
        <v>450</v>
      </c>
      <c r="EM7" s="52">
        <v>45</v>
      </c>
      <c r="EN7" s="53">
        <v>450</v>
      </c>
      <c r="EO7" s="52">
        <v>45</v>
      </c>
      <c r="EP7" s="51">
        <v>450.95</v>
      </c>
      <c r="EQ7" s="52">
        <v>0</v>
      </c>
      <c r="ER7" s="51">
        <v>450</v>
      </c>
      <c r="ES7" s="52">
        <v>45</v>
      </c>
      <c r="ET7" s="53">
        <v>450</v>
      </c>
      <c r="EU7" s="52">
        <v>45</v>
      </c>
      <c r="EV7" s="51">
        <v>396.83</v>
      </c>
      <c r="EW7" s="52">
        <v>25</v>
      </c>
      <c r="EX7" s="51">
        <v>450</v>
      </c>
      <c r="EY7" s="52">
        <v>45</v>
      </c>
      <c r="EZ7" s="53">
        <v>450</v>
      </c>
      <c r="FA7" s="52">
        <v>45</v>
      </c>
      <c r="FB7" s="51">
        <v>439.19</v>
      </c>
      <c r="FC7" s="52">
        <v>0</v>
      </c>
      <c r="FD7" s="51">
        <v>450</v>
      </c>
      <c r="FE7" s="52">
        <v>45</v>
      </c>
      <c r="FF7" s="53">
        <v>450</v>
      </c>
      <c r="FG7" s="52">
        <v>45</v>
      </c>
      <c r="FH7" s="51">
        <v>324.66000000000003</v>
      </c>
      <c r="FI7" s="52">
        <v>0</v>
      </c>
      <c r="FJ7" s="51">
        <v>450</v>
      </c>
      <c r="FK7" s="52">
        <v>45</v>
      </c>
      <c r="FL7" s="53">
        <v>450</v>
      </c>
      <c r="FM7" s="52">
        <v>45</v>
      </c>
      <c r="FN7" s="51">
        <v>333.12</v>
      </c>
      <c r="FO7" s="52">
        <v>0</v>
      </c>
      <c r="FP7" s="51">
        <v>450</v>
      </c>
      <c r="FQ7" s="52">
        <v>45</v>
      </c>
      <c r="FR7" s="53">
        <v>450</v>
      </c>
      <c r="FS7" s="52">
        <v>45</v>
      </c>
      <c r="FT7" s="51">
        <v>398.85</v>
      </c>
      <c r="FU7" s="52">
        <v>15</v>
      </c>
      <c r="FV7" s="51">
        <v>450</v>
      </c>
      <c r="FW7" s="52">
        <v>45</v>
      </c>
      <c r="FX7" s="53">
        <v>450</v>
      </c>
      <c r="FY7" s="52">
        <v>45</v>
      </c>
    </row>
    <row r="8" spans="1:181" s="19" customFormat="1" x14ac:dyDescent="0.25">
      <c r="A8" s="49">
        <v>2</v>
      </c>
      <c r="B8" s="54">
        <v>215.91</v>
      </c>
      <c r="C8" s="55">
        <v>0</v>
      </c>
      <c r="D8" s="54">
        <v>450</v>
      </c>
      <c r="E8" s="55">
        <v>45</v>
      </c>
      <c r="F8" s="56">
        <v>450</v>
      </c>
      <c r="G8" s="57">
        <v>45</v>
      </c>
      <c r="H8" s="54">
        <v>49</v>
      </c>
      <c r="I8" s="55">
        <v>0</v>
      </c>
      <c r="J8" s="54">
        <v>450</v>
      </c>
      <c r="K8" s="55">
        <v>45</v>
      </c>
      <c r="L8" s="56">
        <v>450</v>
      </c>
      <c r="M8" s="57">
        <v>45</v>
      </c>
      <c r="N8" s="54">
        <v>343.32</v>
      </c>
      <c r="O8" s="55">
        <v>0</v>
      </c>
      <c r="P8" s="54">
        <v>450</v>
      </c>
      <c r="Q8" s="55">
        <v>45</v>
      </c>
      <c r="R8" s="56">
        <v>450</v>
      </c>
      <c r="S8" s="57">
        <v>45</v>
      </c>
      <c r="T8" s="54">
        <v>267.83999999999997</v>
      </c>
      <c r="U8" s="55">
        <v>0</v>
      </c>
      <c r="V8" s="54">
        <v>450</v>
      </c>
      <c r="W8" s="55">
        <v>45</v>
      </c>
      <c r="X8" s="56">
        <v>450</v>
      </c>
      <c r="Y8" s="57">
        <v>45</v>
      </c>
      <c r="Z8" s="54">
        <v>312.18</v>
      </c>
      <c r="AA8" s="55">
        <v>0</v>
      </c>
      <c r="AB8" s="54">
        <v>450</v>
      </c>
      <c r="AC8" s="55">
        <v>45</v>
      </c>
      <c r="AD8" s="56">
        <v>450</v>
      </c>
      <c r="AE8" s="57">
        <v>45</v>
      </c>
      <c r="AF8" s="54">
        <v>300</v>
      </c>
      <c r="AG8" s="55">
        <v>0</v>
      </c>
      <c r="AH8" s="54">
        <v>450</v>
      </c>
      <c r="AI8" s="55">
        <v>45</v>
      </c>
      <c r="AJ8" s="56">
        <v>450</v>
      </c>
      <c r="AK8" s="57">
        <v>45</v>
      </c>
      <c r="AL8" s="54">
        <v>58.16</v>
      </c>
      <c r="AM8" s="55">
        <v>0</v>
      </c>
      <c r="AN8" s="54">
        <v>450</v>
      </c>
      <c r="AO8" s="55">
        <v>45</v>
      </c>
      <c r="AP8" s="56">
        <v>450</v>
      </c>
      <c r="AQ8" s="57">
        <v>45</v>
      </c>
      <c r="AR8" s="54">
        <v>332.42</v>
      </c>
      <c r="AS8" s="55">
        <v>0</v>
      </c>
      <c r="AT8" s="54">
        <v>450</v>
      </c>
      <c r="AU8" s="55">
        <v>45</v>
      </c>
      <c r="AV8" s="56">
        <v>450</v>
      </c>
      <c r="AW8" s="57">
        <v>45</v>
      </c>
      <c r="AX8" s="54">
        <v>345.56</v>
      </c>
      <c r="AY8" s="55">
        <v>0</v>
      </c>
      <c r="AZ8" s="54">
        <v>450</v>
      </c>
      <c r="BA8" s="55">
        <v>45</v>
      </c>
      <c r="BB8" s="56">
        <v>450</v>
      </c>
      <c r="BC8" s="57">
        <v>45</v>
      </c>
      <c r="BD8" s="54">
        <v>198</v>
      </c>
      <c r="BE8" s="55">
        <v>0</v>
      </c>
      <c r="BF8" s="54">
        <v>450</v>
      </c>
      <c r="BG8" s="55">
        <v>45</v>
      </c>
      <c r="BH8" s="56">
        <v>450</v>
      </c>
      <c r="BI8" s="57">
        <v>45</v>
      </c>
      <c r="BJ8" s="54">
        <v>332.63</v>
      </c>
      <c r="BK8" s="55">
        <v>0</v>
      </c>
      <c r="BL8" s="54">
        <v>450</v>
      </c>
      <c r="BM8" s="55">
        <v>45</v>
      </c>
      <c r="BN8" s="56">
        <v>450</v>
      </c>
      <c r="BO8" s="57">
        <v>45</v>
      </c>
      <c r="BP8" s="54">
        <v>314.22000000000003</v>
      </c>
      <c r="BQ8" s="55">
        <v>0</v>
      </c>
      <c r="BR8" s="54">
        <v>450</v>
      </c>
      <c r="BS8" s="55">
        <v>45</v>
      </c>
      <c r="BT8" s="56">
        <v>450</v>
      </c>
      <c r="BU8" s="57">
        <v>45</v>
      </c>
      <c r="BV8" s="54">
        <v>292.56</v>
      </c>
      <c r="BW8" s="55">
        <v>0</v>
      </c>
      <c r="BX8" s="54">
        <v>450</v>
      </c>
      <c r="BY8" s="55">
        <v>45</v>
      </c>
      <c r="BZ8" s="56">
        <v>450</v>
      </c>
      <c r="CA8" s="57">
        <v>45</v>
      </c>
      <c r="CB8" s="54">
        <v>302.04000000000002</v>
      </c>
      <c r="CC8" s="55">
        <v>0</v>
      </c>
      <c r="CD8" s="54">
        <v>450</v>
      </c>
      <c r="CE8" s="55">
        <v>45</v>
      </c>
      <c r="CF8" s="56">
        <v>450</v>
      </c>
      <c r="CG8" s="57">
        <v>45</v>
      </c>
      <c r="CH8" s="54">
        <v>382.06</v>
      </c>
      <c r="CI8" s="55">
        <v>0</v>
      </c>
      <c r="CJ8" s="54">
        <v>450</v>
      </c>
      <c r="CK8" s="55">
        <v>45</v>
      </c>
      <c r="CL8" s="56">
        <v>450</v>
      </c>
      <c r="CM8" s="57">
        <v>45</v>
      </c>
      <c r="CN8" s="54">
        <v>155.82</v>
      </c>
      <c r="CO8" s="55">
        <v>0</v>
      </c>
      <c r="CP8" s="54">
        <v>450</v>
      </c>
      <c r="CQ8" s="55">
        <v>45</v>
      </c>
      <c r="CR8" s="56">
        <v>450</v>
      </c>
      <c r="CS8" s="57">
        <v>45</v>
      </c>
      <c r="CT8" s="54">
        <v>313.64</v>
      </c>
      <c r="CU8" s="55">
        <v>5</v>
      </c>
      <c r="CV8" s="54">
        <v>450</v>
      </c>
      <c r="CW8" s="55">
        <v>45</v>
      </c>
      <c r="CX8" s="56">
        <v>450</v>
      </c>
      <c r="CY8" s="57">
        <v>45</v>
      </c>
      <c r="CZ8" s="54">
        <v>455.71</v>
      </c>
      <c r="DA8" s="55">
        <v>0</v>
      </c>
      <c r="DB8" s="54">
        <v>450</v>
      </c>
      <c r="DC8" s="55">
        <v>45</v>
      </c>
      <c r="DD8" s="56">
        <v>450</v>
      </c>
      <c r="DE8" s="57">
        <v>45</v>
      </c>
      <c r="DF8" s="54">
        <v>390.62</v>
      </c>
      <c r="DG8" s="55">
        <v>5</v>
      </c>
      <c r="DH8" s="54">
        <v>450</v>
      </c>
      <c r="DI8" s="55">
        <v>45</v>
      </c>
      <c r="DJ8" s="56">
        <v>450</v>
      </c>
      <c r="DK8" s="57">
        <v>45</v>
      </c>
      <c r="DL8" s="54">
        <v>344.88</v>
      </c>
      <c r="DM8" s="55">
        <v>0</v>
      </c>
      <c r="DN8" s="54">
        <v>450</v>
      </c>
      <c r="DO8" s="55">
        <v>45</v>
      </c>
      <c r="DP8" s="56">
        <v>450</v>
      </c>
      <c r="DQ8" s="57">
        <v>45</v>
      </c>
      <c r="DR8" s="54">
        <v>395.16</v>
      </c>
      <c r="DS8" s="55">
        <v>0</v>
      </c>
      <c r="DT8" s="54">
        <v>450</v>
      </c>
      <c r="DU8" s="55">
        <v>45</v>
      </c>
      <c r="DV8" s="56">
        <v>450</v>
      </c>
      <c r="DW8" s="57">
        <v>45</v>
      </c>
      <c r="DX8" s="54">
        <v>385.83</v>
      </c>
      <c r="DY8" s="55">
        <v>385.83</v>
      </c>
      <c r="DZ8" s="54">
        <v>450</v>
      </c>
      <c r="EA8" s="55">
        <v>45</v>
      </c>
      <c r="EB8" s="56">
        <v>450</v>
      </c>
      <c r="EC8" s="57">
        <v>45</v>
      </c>
      <c r="ED8" s="54">
        <v>439.54</v>
      </c>
      <c r="EE8" s="55">
        <v>0</v>
      </c>
      <c r="EF8" s="54">
        <v>450</v>
      </c>
      <c r="EG8" s="55">
        <v>45</v>
      </c>
      <c r="EH8" s="56">
        <v>450</v>
      </c>
      <c r="EI8" s="57">
        <v>45</v>
      </c>
      <c r="EJ8" s="54">
        <v>411.62</v>
      </c>
      <c r="EK8" s="55">
        <v>25</v>
      </c>
      <c r="EL8" s="54">
        <v>450</v>
      </c>
      <c r="EM8" s="55">
        <v>45</v>
      </c>
      <c r="EN8" s="56">
        <v>450</v>
      </c>
      <c r="EO8" s="57">
        <v>45</v>
      </c>
      <c r="EP8" s="54">
        <v>415.51</v>
      </c>
      <c r="EQ8" s="55">
        <v>5</v>
      </c>
      <c r="ER8" s="54">
        <v>450</v>
      </c>
      <c r="ES8" s="55">
        <v>45</v>
      </c>
      <c r="ET8" s="56">
        <v>450</v>
      </c>
      <c r="EU8" s="57">
        <v>45</v>
      </c>
      <c r="EV8" s="54">
        <v>397.45</v>
      </c>
      <c r="EW8" s="55">
        <v>20</v>
      </c>
      <c r="EX8" s="54">
        <v>450</v>
      </c>
      <c r="EY8" s="55">
        <v>45</v>
      </c>
      <c r="EZ8" s="56">
        <v>450</v>
      </c>
      <c r="FA8" s="57">
        <v>45</v>
      </c>
      <c r="FB8" s="54">
        <v>450</v>
      </c>
      <c r="FC8" s="55">
        <v>0</v>
      </c>
      <c r="FD8" s="54">
        <v>450</v>
      </c>
      <c r="FE8" s="55">
        <v>45</v>
      </c>
      <c r="FF8" s="56">
        <v>450</v>
      </c>
      <c r="FG8" s="57">
        <v>45</v>
      </c>
      <c r="FH8" s="54">
        <v>280.62</v>
      </c>
      <c r="FI8" s="55">
        <v>0</v>
      </c>
      <c r="FJ8" s="54">
        <v>450</v>
      </c>
      <c r="FK8" s="55">
        <v>45</v>
      </c>
      <c r="FL8" s="56">
        <v>450</v>
      </c>
      <c r="FM8" s="57">
        <v>45</v>
      </c>
      <c r="FN8" s="54">
        <v>314.27</v>
      </c>
      <c r="FO8" s="55">
        <v>0</v>
      </c>
      <c r="FP8" s="54">
        <v>450</v>
      </c>
      <c r="FQ8" s="55">
        <v>45</v>
      </c>
      <c r="FR8" s="56">
        <v>450</v>
      </c>
      <c r="FS8" s="57">
        <v>45</v>
      </c>
      <c r="FT8" s="54">
        <v>314.08</v>
      </c>
      <c r="FU8" s="55">
        <v>10</v>
      </c>
      <c r="FV8" s="54">
        <v>450</v>
      </c>
      <c r="FW8" s="55">
        <v>45</v>
      </c>
      <c r="FX8" s="56">
        <v>450</v>
      </c>
      <c r="FY8" s="57">
        <v>45</v>
      </c>
    </row>
    <row r="9" spans="1:181" s="19" customFormat="1" x14ac:dyDescent="0.25">
      <c r="A9" s="49">
        <v>3</v>
      </c>
      <c r="B9" s="54">
        <v>184.62</v>
      </c>
      <c r="C9" s="55">
        <v>0</v>
      </c>
      <c r="D9" s="54">
        <v>450</v>
      </c>
      <c r="E9" s="55">
        <v>45</v>
      </c>
      <c r="F9" s="56">
        <v>450</v>
      </c>
      <c r="G9" s="57">
        <v>45</v>
      </c>
      <c r="H9" s="54">
        <v>49</v>
      </c>
      <c r="I9" s="55">
        <v>0</v>
      </c>
      <c r="J9" s="54">
        <v>450</v>
      </c>
      <c r="K9" s="55">
        <v>45</v>
      </c>
      <c r="L9" s="56">
        <v>450</v>
      </c>
      <c r="M9" s="57">
        <v>45</v>
      </c>
      <c r="N9" s="54">
        <v>331.06</v>
      </c>
      <c r="O9" s="55">
        <v>0</v>
      </c>
      <c r="P9" s="54">
        <v>450</v>
      </c>
      <c r="Q9" s="55">
        <v>45</v>
      </c>
      <c r="R9" s="56">
        <v>450</v>
      </c>
      <c r="S9" s="57">
        <v>45</v>
      </c>
      <c r="T9" s="54">
        <v>259.02</v>
      </c>
      <c r="U9" s="55">
        <v>0</v>
      </c>
      <c r="V9" s="54">
        <v>450</v>
      </c>
      <c r="W9" s="55">
        <v>45</v>
      </c>
      <c r="X9" s="56">
        <v>450</v>
      </c>
      <c r="Y9" s="57">
        <v>45</v>
      </c>
      <c r="Z9" s="54">
        <v>297.82</v>
      </c>
      <c r="AA9" s="55">
        <v>0</v>
      </c>
      <c r="AB9" s="54">
        <v>450</v>
      </c>
      <c r="AC9" s="55">
        <v>45</v>
      </c>
      <c r="AD9" s="56">
        <v>450</v>
      </c>
      <c r="AE9" s="57">
        <v>45</v>
      </c>
      <c r="AF9" s="54">
        <v>222.15</v>
      </c>
      <c r="AG9" s="55">
        <v>0</v>
      </c>
      <c r="AH9" s="54">
        <v>450</v>
      </c>
      <c r="AI9" s="55">
        <v>45</v>
      </c>
      <c r="AJ9" s="56">
        <v>450</v>
      </c>
      <c r="AK9" s="57">
        <v>45</v>
      </c>
      <c r="AL9" s="54">
        <v>49</v>
      </c>
      <c r="AM9" s="55">
        <v>0</v>
      </c>
      <c r="AN9" s="54">
        <v>450</v>
      </c>
      <c r="AO9" s="55">
        <v>45</v>
      </c>
      <c r="AP9" s="56">
        <v>450</v>
      </c>
      <c r="AQ9" s="57">
        <v>45</v>
      </c>
      <c r="AR9" s="54">
        <v>324.29000000000002</v>
      </c>
      <c r="AS9" s="55">
        <v>0</v>
      </c>
      <c r="AT9" s="54">
        <v>450</v>
      </c>
      <c r="AU9" s="55">
        <v>45</v>
      </c>
      <c r="AV9" s="56">
        <v>450</v>
      </c>
      <c r="AW9" s="57">
        <v>45</v>
      </c>
      <c r="AX9" s="54">
        <v>314.94</v>
      </c>
      <c r="AY9" s="55">
        <v>0</v>
      </c>
      <c r="AZ9" s="54">
        <v>450</v>
      </c>
      <c r="BA9" s="55">
        <v>45</v>
      </c>
      <c r="BB9" s="56">
        <v>450</v>
      </c>
      <c r="BC9" s="57">
        <v>45</v>
      </c>
      <c r="BD9" s="54">
        <v>123.81</v>
      </c>
      <c r="BE9" s="55">
        <v>0</v>
      </c>
      <c r="BF9" s="54">
        <v>450</v>
      </c>
      <c r="BG9" s="55">
        <v>45</v>
      </c>
      <c r="BH9" s="56">
        <v>450</v>
      </c>
      <c r="BI9" s="57">
        <v>45</v>
      </c>
      <c r="BJ9" s="54">
        <v>306.45999999999998</v>
      </c>
      <c r="BK9" s="55">
        <v>0</v>
      </c>
      <c r="BL9" s="54">
        <v>450</v>
      </c>
      <c r="BM9" s="55">
        <v>45</v>
      </c>
      <c r="BN9" s="56">
        <v>450</v>
      </c>
      <c r="BO9" s="57">
        <v>45</v>
      </c>
      <c r="BP9" s="54">
        <v>217.27</v>
      </c>
      <c r="BQ9" s="55">
        <v>0</v>
      </c>
      <c r="BR9" s="54">
        <v>450</v>
      </c>
      <c r="BS9" s="55">
        <v>45</v>
      </c>
      <c r="BT9" s="56">
        <v>450</v>
      </c>
      <c r="BU9" s="57">
        <v>45</v>
      </c>
      <c r="BV9" s="54">
        <v>238.57</v>
      </c>
      <c r="BW9" s="55">
        <v>0</v>
      </c>
      <c r="BX9" s="54">
        <v>450</v>
      </c>
      <c r="BY9" s="55">
        <v>45</v>
      </c>
      <c r="BZ9" s="56">
        <v>450</v>
      </c>
      <c r="CA9" s="57">
        <v>45</v>
      </c>
      <c r="CB9" s="54">
        <v>120.8</v>
      </c>
      <c r="CC9" s="55">
        <v>0</v>
      </c>
      <c r="CD9" s="54">
        <v>450</v>
      </c>
      <c r="CE9" s="55">
        <v>45</v>
      </c>
      <c r="CF9" s="56">
        <v>450</v>
      </c>
      <c r="CG9" s="57">
        <v>45</v>
      </c>
      <c r="CH9" s="54">
        <v>380.88</v>
      </c>
      <c r="CI9" s="55">
        <v>0</v>
      </c>
      <c r="CJ9" s="54">
        <v>450</v>
      </c>
      <c r="CK9" s="55">
        <v>45</v>
      </c>
      <c r="CL9" s="56">
        <v>450</v>
      </c>
      <c r="CM9" s="57">
        <v>45</v>
      </c>
      <c r="CN9" s="54">
        <v>101.19</v>
      </c>
      <c r="CO9" s="55">
        <v>0</v>
      </c>
      <c r="CP9" s="54">
        <v>450</v>
      </c>
      <c r="CQ9" s="55">
        <v>45</v>
      </c>
      <c r="CR9" s="56">
        <v>450</v>
      </c>
      <c r="CS9" s="57">
        <v>45</v>
      </c>
      <c r="CT9" s="54">
        <v>305.68</v>
      </c>
      <c r="CU9" s="55">
        <v>5</v>
      </c>
      <c r="CV9" s="54">
        <v>450</v>
      </c>
      <c r="CW9" s="55">
        <v>45</v>
      </c>
      <c r="CX9" s="56">
        <v>450</v>
      </c>
      <c r="CY9" s="57">
        <v>45</v>
      </c>
      <c r="CZ9" s="54">
        <v>416.64</v>
      </c>
      <c r="DA9" s="55">
        <v>0</v>
      </c>
      <c r="DB9" s="54">
        <v>450</v>
      </c>
      <c r="DC9" s="55">
        <v>45</v>
      </c>
      <c r="DD9" s="56">
        <v>450</v>
      </c>
      <c r="DE9" s="57">
        <v>45</v>
      </c>
      <c r="DF9" s="54">
        <v>304.8</v>
      </c>
      <c r="DG9" s="55">
        <v>0</v>
      </c>
      <c r="DH9" s="54">
        <v>450</v>
      </c>
      <c r="DI9" s="55">
        <v>45</v>
      </c>
      <c r="DJ9" s="56">
        <v>450</v>
      </c>
      <c r="DK9" s="57">
        <v>45</v>
      </c>
      <c r="DL9" s="54">
        <v>313.41000000000003</v>
      </c>
      <c r="DM9" s="55">
        <v>0</v>
      </c>
      <c r="DN9" s="54">
        <v>450</v>
      </c>
      <c r="DO9" s="55">
        <v>45</v>
      </c>
      <c r="DP9" s="56">
        <v>450</v>
      </c>
      <c r="DQ9" s="57">
        <v>45</v>
      </c>
      <c r="DR9" s="54">
        <v>334.86</v>
      </c>
      <c r="DS9" s="55">
        <v>0</v>
      </c>
      <c r="DT9" s="54">
        <v>450</v>
      </c>
      <c r="DU9" s="55">
        <v>45</v>
      </c>
      <c r="DV9" s="56">
        <v>450</v>
      </c>
      <c r="DW9" s="57">
        <v>45</v>
      </c>
      <c r="DX9" s="54">
        <v>388.43</v>
      </c>
      <c r="DY9" s="55">
        <v>388.43</v>
      </c>
      <c r="DZ9" s="54">
        <v>450</v>
      </c>
      <c r="EA9" s="55">
        <v>45</v>
      </c>
      <c r="EB9" s="56">
        <v>450</v>
      </c>
      <c r="EC9" s="57">
        <v>45</v>
      </c>
      <c r="ED9" s="54">
        <v>431.43</v>
      </c>
      <c r="EE9" s="55">
        <v>0</v>
      </c>
      <c r="EF9" s="54">
        <v>450</v>
      </c>
      <c r="EG9" s="55">
        <v>45</v>
      </c>
      <c r="EH9" s="56">
        <v>450</v>
      </c>
      <c r="EI9" s="57">
        <v>45</v>
      </c>
      <c r="EJ9" s="54">
        <v>393.84</v>
      </c>
      <c r="EK9" s="55">
        <v>20</v>
      </c>
      <c r="EL9" s="54">
        <v>450</v>
      </c>
      <c r="EM9" s="55">
        <v>45</v>
      </c>
      <c r="EN9" s="56">
        <v>450</v>
      </c>
      <c r="EO9" s="57">
        <v>45</v>
      </c>
      <c r="EP9" s="54">
        <v>398.1</v>
      </c>
      <c r="EQ9" s="55">
        <v>5</v>
      </c>
      <c r="ER9" s="54">
        <v>450</v>
      </c>
      <c r="ES9" s="55">
        <v>45</v>
      </c>
      <c r="ET9" s="56">
        <v>450</v>
      </c>
      <c r="EU9" s="57">
        <v>45</v>
      </c>
      <c r="EV9" s="54">
        <v>368.23</v>
      </c>
      <c r="EW9" s="55">
        <v>15</v>
      </c>
      <c r="EX9" s="54">
        <v>450</v>
      </c>
      <c r="EY9" s="55">
        <v>45</v>
      </c>
      <c r="EZ9" s="56">
        <v>450</v>
      </c>
      <c r="FA9" s="57">
        <v>45</v>
      </c>
      <c r="FB9" s="54">
        <v>450</v>
      </c>
      <c r="FC9" s="55">
        <v>0</v>
      </c>
      <c r="FD9" s="54">
        <v>450</v>
      </c>
      <c r="FE9" s="55">
        <v>45</v>
      </c>
      <c r="FF9" s="56">
        <v>450</v>
      </c>
      <c r="FG9" s="57">
        <v>45</v>
      </c>
      <c r="FH9" s="54">
        <v>228.67</v>
      </c>
      <c r="FI9" s="55">
        <v>0</v>
      </c>
      <c r="FJ9" s="54">
        <v>450</v>
      </c>
      <c r="FK9" s="55">
        <v>45</v>
      </c>
      <c r="FL9" s="56">
        <v>450</v>
      </c>
      <c r="FM9" s="57">
        <v>45</v>
      </c>
      <c r="FN9" s="54">
        <v>298.83</v>
      </c>
      <c r="FO9" s="55">
        <v>0</v>
      </c>
      <c r="FP9" s="54">
        <v>450</v>
      </c>
      <c r="FQ9" s="55">
        <v>45</v>
      </c>
      <c r="FR9" s="56">
        <v>450</v>
      </c>
      <c r="FS9" s="57">
        <v>45</v>
      </c>
      <c r="FT9" s="54">
        <v>270.95</v>
      </c>
      <c r="FU9" s="55">
        <v>10</v>
      </c>
      <c r="FV9" s="54">
        <v>450</v>
      </c>
      <c r="FW9" s="55">
        <v>45</v>
      </c>
      <c r="FX9" s="56">
        <v>450</v>
      </c>
      <c r="FY9" s="57">
        <v>45</v>
      </c>
    </row>
    <row r="10" spans="1:181" s="19" customFormat="1" x14ac:dyDescent="0.25">
      <c r="A10" s="49">
        <v>4</v>
      </c>
      <c r="B10" s="54">
        <v>184.76</v>
      </c>
      <c r="C10" s="55">
        <v>0</v>
      </c>
      <c r="D10" s="54">
        <v>450</v>
      </c>
      <c r="E10" s="55">
        <v>45</v>
      </c>
      <c r="F10" s="56">
        <v>450</v>
      </c>
      <c r="G10" s="57">
        <v>45</v>
      </c>
      <c r="H10" s="54">
        <v>25.38</v>
      </c>
      <c r="I10" s="55">
        <v>0</v>
      </c>
      <c r="J10" s="54">
        <v>450</v>
      </c>
      <c r="K10" s="55">
        <v>45</v>
      </c>
      <c r="L10" s="56">
        <v>450</v>
      </c>
      <c r="M10" s="57">
        <v>45</v>
      </c>
      <c r="N10" s="54">
        <v>325.75</v>
      </c>
      <c r="O10" s="55">
        <v>0</v>
      </c>
      <c r="P10" s="54">
        <v>450</v>
      </c>
      <c r="Q10" s="55">
        <v>45</v>
      </c>
      <c r="R10" s="56">
        <v>450</v>
      </c>
      <c r="S10" s="57">
        <v>45</v>
      </c>
      <c r="T10" s="54">
        <v>234.58</v>
      </c>
      <c r="U10" s="55">
        <v>0</v>
      </c>
      <c r="V10" s="54">
        <v>450</v>
      </c>
      <c r="W10" s="55">
        <v>45</v>
      </c>
      <c r="X10" s="56">
        <v>450</v>
      </c>
      <c r="Y10" s="57">
        <v>45</v>
      </c>
      <c r="Z10" s="54">
        <v>269.72000000000003</v>
      </c>
      <c r="AA10" s="55">
        <v>0</v>
      </c>
      <c r="AB10" s="54">
        <v>450</v>
      </c>
      <c r="AC10" s="55">
        <v>45</v>
      </c>
      <c r="AD10" s="56">
        <v>450</v>
      </c>
      <c r="AE10" s="57">
        <v>45</v>
      </c>
      <c r="AF10" s="54">
        <v>236.73</v>
      </c>
      <c r="AG10" s="55">
        <v>0</v>
      </c>
      <c r="AH10" s="54">
        <v>450</v>
      </c>
      <c r="AI10" s="55">
        <v>45</v>
      </c>
      <c r="AJ10" s="56">
        <v>450</v>
      </c>
      <c r="AK10" s="57">
        <v>45</v>
      </c>
      <c r="AL10" s="54">
        <v>0.03</v>
      </c>
      <c r="AM10" s="55">
        <v>0</v>
      </c>
      <c r="AN10" s="54">
        <v>450</v>
      </c>
      <c r="AO10" s="55">
        <v>45</v>
      </c>
      <c r="AP10" s="56">
        <v>450</v>
      </c>
      <c r="AQ10" s="57">
        <v>45</v>
      </c>
      <c r="AR10" s="54">
        <v>310.06</v>
      </c>
      <c r="AS10" s="55">
        <v>0</v>
      </c>
      <c r="AT10" s="54">
        <v>450</v>
      </c>
      <c r="AU10" s="55">
        <v>45</v>
      </c>
      <c r="AV10" s="56">
        <v>450</v>
      </c>
      <c r="AW10" s="57">
        <v>45</v>
      </c>
      <c r="AX10" s="54">
        <v>307.14999999999998</v>
      </c>
      <c r="AY10" s="55">
        <v>0</v>
      </c>
      <c r="AZ10" s="54">
        <v>450</v>
      </c>
      <c r="BA10" s="55">
        <v>45</v>
      </c>
      <c r="BB10" s="56">
        <v>450</v>
      </c>
      <c r="BC10" s="57">
        <v>45</v>
      </c>
      <c r="BD10" s="54">
        <v>96.5</v>
      </c>
      <c r="BE10" s="55">
        <v>0</v>
      </c>
      <c r="BF10" s="54">
        <v>450</v>
      </c>
      <c r="BG10" s="55">
        <v>45</v>
      </c>
      <c r="BH10" s="56">
        <v>450</v>
      </c>
      <c r="BI10" s="57">
        <v>45</v>
      </c>
      <c r="BJ10" s="54">
        <v>282.73</v>
      </c>
      <c r="BK10" s="55">
        <v>0</v>
      </c>
      <c r="BL10" s="54">
        <v>450</v>
      </c>
      <c r="BM10" s="55">
        <v>45</v>
      </c>
      <c r="BN10" s="56">
        <v>450</v>
      </c>
      <c r="BO10" s="57">
        <v>45</v>
      </c>
      <c r="BP10" s="54">
        <v>248.44</v>
      </c>
      <c r="BQ10" s="55">
        <v>0</v>
      </c>
      <c r="BR10" s="54">
        <v>450</v>
      </c>
      <c r="BS10" s="55">
        <v>45</v>
      </c>
      <c r="BT10" s="56">
        <v>450</v>
      </c>
      <c r="BU10" s="57">
        <v>45</v>
      </c>
      <c r="BV10" s="54">
        <v>120.13</v>
      </c>
      <c r="BW10" s="55">
        <v>0</v>
      </c>
      <c r="BX10" s="54">
        <v>450</v>
      </c>
      <c r="BY10" s="55">
        <v>45</v>
      </c>
      <c r="BZ10" s="56">
        <v>450</v>
      </c>
      <c r="CA10" s="57">
        <v>45</v>
      </c>
      <c r="CB10" s="54">
        <v>49</v>
      </c>
      <c r="CC10" s="55">
        <v>0</v>
      </c>
      <c r="CD10" s="54">
        <v>450</v>
      </c>
      <c r="CE10" s="55">
        <v>45</v>
      </c>
      <c r="CF10" s="56">
        <v>450</v>
      </c>
      <c r="CG10" s="57">
        <v>45</v>
      </c>
      <c r="CH10" s="54">
        <v>366.89</v>
      </c>
      <c r="CI10" s="55">
        <v>0</v>
      </c>
      <c r="CJ10" s="54">
        <v>450</v>
      </c>
      <c r="CK10" s="55">
        <v>45</v>
      </c>
      <c r="CL10" s="56">
        <v>450</v>
      </c>
      <c r="CM10" s="57">
        <v>45</v>
      </c>
      <c r="CN10" s="54">
        <v>49</v>
      </c>
      <c r="CO10" s="55">
        <v>0</v>
      </c>
      <c r="CP10" s="54">
        <v>450</v>
      </c>
      <c r="CQ10" s="55">
        <v>45</v>
      </c>
      <c r="CR10" s="56">
        <v>450</v>
      </c>
      <c r="CS10" s="57">
        <v>45</v>
      </c>
      <c r="CT10" s="54">
        <v>287.75</v>
      </c>
      <c r="CU10" s="55">
        <v>10</v>
      </c>
      <c r="CV10" s="54">
        <v>450</v>
      </c>
      <c r="CW10" s="55">
        <v>45</v>
      </c>
      <c r="CX10" s="56">
        <v>450</v>
      </c>
      <c r="CY10" s="57">
        <v>45</v>
      </c>
      <c r="CZ10" s="54">
        <v>406.11</v>
      </c>
      <c r="DA10" s="55">
        <v>0</v>
      </c>
      <c r="DB10" s="54">
        <v>450</v>
      </c>
      <c r="DC10" s="55">
        <v>45</v>
      </c>
      <c r="DD10" s="56">
        <v>450</v>
      </c>
      <c r="DE10" s="57">
        <v>45</v>
      </c>
      <c r="DF10" s="54">
        <v>248.31</v>
      </c>
      <c r="DG10" s="55">
        <v>0</v>
      </c>
      <c r="DH10" s="54">
        <v>450</v>
      </c>
      <c r="DI10" s="55">
        <v>45</v>
      </c>
      <c r="DJ10" s="56">
        <v>450</v>
      </c>
      <c r="DK10" s="57">
        <v>45</v>
      </c>
      <c r="DL10" s="54">
        <v>293.19</v>
      </c>
      <c r="DM10" s="55">
        <v>0</v>
      </c>
      <c r="DN10" s="54">
        <v>450</v>
      </c>
      <c r="DO10" s="55">
        <v>45</v>
      </c>
      <c r="DP10" s="56">
        <v>450</v>
      </c>
      <c r="DQ10" s="57">
        <v>45</v>
      </c>
      <c r="DR10" s="54">
        <v>336.58</v>
      </c>
      <c r="DS10" s="55">
        <v>0</v>
      </c>
      <c r="DT10" s="54">
        <v>450</v>
      </c>
      <c r="DU10" s="55">
        <v>45</v>
      </c>
      <c r="DV10" s="56">
        <v>450</v>
      </c>
      <c r="DW10" s="57">
        <v>45</v>
      </c>
      <c r="DX10" s="54">
        <v>390.34</v>
      </c>
      <c r="DY10" s="55">
        <v>390.34</v>
      </c>
      <c r="DZ10" s="54">
        <v>450</v>
      </c>
      <c r="EA10" s="55">
        <v>45</v>
      </c>
      <c r="EB10" s="56">
        <v>450</v>
      </c>
      <c r="EC10" s="57">
        <v>45</v>
      </c>
      <c r="ED10" s="54">
        <v>427.7</v>
      </c>
      <c r="EE10" s="55">
        <v>0</v>
      </c>
      <c r="EF10" s="54">
        <v>450</v>
      </c>
      <c r="EG10" s="55">
        <v>45</v>
      </c>
      <c r="EH10" s="56">
        <v>450</v>
      </c>
      <c r="EI10" s="57">
        <v>45</v>
      </c>
      <c r="EJ10" s="54">
        <v>388.08</v>
      </c>
      <c r="EK10" s="55">
        <v>15</v>
      </c>
      <c r="EL10" s="54">
        <v>450</v>
      </c>
      <c r="EM10" s="55">
        <v>45</v>
      </c>
      <c r="EN10" s="56">
        <v>450</v>
      </c>
      <c r="EO10" s="57">
        <v>45</v>
      </c>
      <c r="EP10" s="54">
        <v>386.4</v>
      </c>
      <c r="EQ10" s="55">
        <v>5</v>
      </c>
      <c r="ER10" s="54">
        <v>450</v>
      </c>
      <c r="ES10" s="55">
        <v>45</v>
      </c>
      <c r="ET10" s="56">
        <v>450</v>
      </c>
      <c r="EU10" s="57">
        <v>45</v>
      </c>
      <c r="EV10" s="54">
        <v>373.71</v>
      </c>
      <c r="EW10" s="55">
        <v>10</v>
      </c>
      <c r="EX10" s="54">
        <v>450</v>
      </c>
      <c r="EY10" s="55">
        <v>45</v>
      </c>
      <c r="EZ10" s="56">
        <v>450</v>
      </c>
      <c r="FA10" s="57">
        <v>45</v>
      </c>
      <c r="FB10" s="54">
        <v>437.37</v>
      </c>
      <c r="FC10" s="55">
        <v>0</v>
      </c>
      <c r="FD10" s="54">
        <v>450</v>
      </c>
      <c r="FE10" s="55">
        <v>45</v>
      </c>
      <c r="FF10" s="56">
        <v>450</v>
      </c>
      <c r="FG10" s="57">
        <v>45</v>
      </c>
      <c r="FH10" s="54">
        <v>197.06</v>
      </c>
      <c r="FI10" s="55">
        <v>0</v>
      </c>
      <c r="FJ10" s="54">
        <v>450</v>
      </c>
      <c r="FK10" s="55">
        <v>45</v>
      </c>
      <c r="FL10" s="56">
        <v>450</v>
      </c>
      <c r="FM10" s="57">
        <v>45</v>
      </c>
      <c r="FN10" s="54">
        <v>293.25</v>
      </c>
      <c r="FO10" s="55">
        <v>0</v>
      </c>
      <c r="FP10" s="54">
        <v>450</v>
      </c>
      <c r="FQ10" s="55">
        <v>45</v>
      </c>
      <c r="FR10" s="56">
        <v>450</v>
      </c>
      <c r="FS10" s="57">
        <v>45</v>
      </c>
      <c r="FT10" s="54">
        <v>250</v>
      </c>
      <c r="FU10" s="55">
        <v>10</v>
      </c>
      <c r="FV10" s="54">
        <v>450</v>
      </c>
      <c r="FW10" s="55">
        <v>45</v>
      </c>
      <c r="FX10" s="56">
        <v>450</v>
      </c>
      <c r="FY10" s="57">
        <v>45</v>
      </c>
    </row>
    <row r="11" spans="1:181" s="19" customFormat="1" x14ac:dyDescent="0.25">
      <c r="A11" s="49">
        <v>5</v>
      </c>
      <c r="B11" s="54">
        <v>207</v>
      </c>
      <c r="C11" s="55">
        <v>0</v>
      </c>
      <c r="D11" s="54">
        <v>450</v>
      </c>
      <c r="E11" s="55">
        <v>45</v>
      </c>
      <c r="F11" s="56">
        <v>450</v>
      </c>
      <c r="G11" s="57">
        <v>45</v>
      </c>
      <c r="H11" s="54">
        <v>14.93</v>
      </c>
      <c r="I11" s="55">
        <v>0</v>
      </c>
      <c r="J11" s="54">
        <v>450</v>
      </c>
      <c r="K11" s="55">
        <v>45</v>
      </c>
      <c r="L11" s="56">
        <v>450</v>
      </c>
      <c r="M11" s="57">
        <v>45</v>
      </c>
      <c r="N11" s="54">
        <v>332.13</v>
      </c>
      <c r="O11" s="55">
        <v>0</v>
      </c>
      <c r="P11" s="54">
        <v>450</v>
      </c>
      <c r="Q11" s="55">
        <v>45</v>
      </c>
      <c r="R11" s="56">
        <v>450</v>
      </c>
      <c r="S11" s="57">
        <v>45</v>
      </c>
      <c r="T11" s="54">
        <v>241.35</v>
      </c>
      <c r="U11" s="55">
        <v>0</v>
      </c>
      <c r="V11" s="54">
        <v>450</v>
      </c>
      <c r="W11" s="55">
        <v>45</v>
      </c>
      <c r="X11" s="56">
        <v>450</v>
      </c>
      <c r="Y11" s="57">
        <v>45</v>
      </c>
      <c r="Z11" s="54">
        <v>264.66000000000003</v>
      </c>
      <c r="AA11" s="55">
        <v>0</v>
      </c>
      <c r="AB11" s="54">
        <v>450</v>
      </c>
      <c r="AC11" s="55">
        <v>45</v>
      </c>
      <c r="AD11" s="56">
        <v>450</v>
      </c>
      <c r="AE11" s="57">
        <v>45</v>
      </c>
      <c r="AF11" s="54">
        <v>238.65</v>
      </c>
      <c r="AG11" s="55">
        <v>0</v>
      </c>
      <c r="AH11" s="54">
        <v>450</v>
      </c>
      <c r="AI11" s="55">
        <v>45</v>
      </c>
      <c r="AJ11" s="56">
        <v>450</v>
      </c>
      <c r="AK11" s="57">
        <v>45</v>
      </c>
      <c r="AL11" s="54">
        <v>0.02</v>
      </c>
      <c r="AM11" s="55">
        <v>0</v>
      </c>
      <c r="AN11" s="54">
        <v>450</v>
      </c>
      <c r="AO11" s="55">
        <v>45</v>
      </c>
      <c r="AP11" s="56">
        <v>450</v>
      </c>
      <c r="AQ11" s="57">
        <v>45</v>
      </c>
      <c r="AR11" s="54">
        <v>318.89999999999998</v>
      </c>
      <c r="AS11" s="55">
        <v>0</v>
      </c>
      <c r="AT11" s="54">
        <v>450</v>
      </c>
      <c r="AU11" s="55">
        <v>45</v>
      </c>
      <c r="AV11" s="56">
        <v>450</v>
      </c>
      <c r="AW11" s="57">
        <v>45</v>
      </c>
      <c r="AX11" s="54">
        <v>290.72000000000003</v>
      </c>
      <c r="AY11" s="55">
        <v>0</v>
      </c>
      <c r="AZ11" s="54">
        <v>450</v>
      </c>
      <c r="BA11" s="55">
        <v>45</v>
      </c>
      <c r="BB11" s="56">
        <v>450</v>
      </c>
      <c r="BC11" s="57">
        <v>45</v>
      </c>
      <c r="BD11" s="54">
        <v>123.38</v>
      </c>
      <c r="BE11" s="55">
        <v>0</v>
      </c>
      <c r="BF11" s="54">
        <v>450</v>
      </c>
      <c r="BG11" s="55">
        <v>45</v>
      </c>
      <c r="BH11" s="56">
        <v>450</v>
      </c>
      <c r="BI11" s="57">
        <v>45</v>
      </c>
      <c r="BJ11" s="54">
        <v>278</v>
      </c>
      <c r="BK11" s="55">
        <v>0</v>
      </c>
      <c r="BL11" s="54">
        <v>450</v>
      </c>
      <c r="BM11" s="55">
        <v>45</v>
      </c>
      <c r="BN11" s="56">
        <v>450</v>
      </c>
      <c r="BO11" s="57">
        <v>45</v>
      </c>
      <c r="BP11" s="54">
        <v>298.16000000000003</v>
      </c>
      <c r="BQ11" s="55">
        <v>0</v>
      </c>
      <c r="BR11" s="54">
        <v>450</v>
      </c>
      <c r="BS11" s="55">
        <v>45</v>
      </c>
      <c r="BT11" s="56">
        <v>450</v>
      </c>
      <c r="BU11" s="57">
        <v>45</v>
      </c>
      <c r="BV11" s="54">
        <v>95.41</v>
      </c>
      <c r="BW11" s="55">
        <v>0</v>
      </c>
      <c r="BX11" s="54">
        <v>450</v>
      </c>
      <c r="BY11" s="55">
        <v>45</v>
      </c>
      <c r="BZ11" s="56">
        <v>450</v>
      </c>
      <c r="CA11" s="57">
        <v>45</v>
      </c>
      <c r="CB11" s="54">
        <v>49</v>
      </c>
      <c r="CC11" s="55">
        <v>0</v>
      </c>
      <c r="CD11" s="54">
        <v>450</v>
      </c>
      <c r="CE11" s="55">
        <v>45</v>
      </c>
      <c r="CF11" s="56">
        <v>450</v>
      </c>
      <c r="CG11" s="57">
        <v>45</v>
      </c>
      <c r="CH11" s="54">
        <v>368.56</v>
      </c>
      <c r="CI11" s="55">
        <v>0</v>
      </c>
      <c r="CJ11" s="54">
        <v>450</v>
      </c>
      <c r="CK11" s="55">
        <v>45</v>
      </c>
      <c r="CL11" s="56">
        <v>450</v>
      </c>
      <c r="CM11" s="57">
        <v>45</v>
      </c>
      <c r="CN11" s="54">
        <v>88.44</v>
      </c>
      <c r="CO11" s="55">
        <v>0</v>
      </c>
      <c r="CP11" s="54">
        <v>450</v>
      </c>
      <c r="CQ11" s="55">
        <v>45</v>
      </c>
      <c r="CR11" s="56">
        <v>450</v>
      </c>
      <c r="CS11" s="57">
        <v>45</v>
      </c>
      <c r="CT11" s="54">
        <v>255.42</v>
      </c>
      <c r="CU11" s="55">
        <v>15</v>
      </c>
      <c r="CV11" s="54">
        <v>450</v>
      </c>
      <c r="CW11" s="55">
        <v>45</v>
      </c>
      <c r="CX11" s="56">
        <v>450</v>
      </c>
      <c r="CY11" s="57">
        <v>45</v>
      </c>
      <c r="CZ11" s="54">
        <v>395.85</v>
      </c>
      <c r="DA11" s="55">
        <v>0</v>
      </c>
      <c r="DB11" s="54">
        <v>450</v>
      </c>
      <c r="DC11" s="55">
        <v>45</v>
      </c>
      <c r="DD11" s="56">
        <v>450</v>
      </c>
      <c r="DE11" s="57">
        <v>45</v>
      </c>
      <c r="DF11" s="54">
        <v>247.68</v>
      </c>
      <c r="DG11" s="55">
        <v>0</v>
      </c>
      <c r="DH11" s="54">
        <v>450</v>
      </c>
      <c r="DI11" s="55">
        <v>45</v>
      </c>
      <c r="DJ11" s="56">
        <v>450</v>
      </c>
      <c r="DK11" s="57">
        <v>45</v>
      </c>
      <c r="DL11" s="54">
        <v>295.16000000000003</v>
      </c>
      <c r="DM11" s="55">
        <v>0</v>
      </c>
      <c r="DN11" s="54">
        <v>450</v>
      </c>
      <c r="DO11" s="55">
        <v>45</v>
      </c>
      <c r="DP11" s="56">
        <v>450</v>
      </c>
      <c r="DQ11" s="57">
        <v>45</v>
      </c>
      <c r="DR11" s="54">
        <v>319.68</v>
      </c>
      <c r="DS11" s="55">
        <v>0</v>
      </c>
      <c r="DT11" s="54">
        <v>450</v>
      </c>
      <c r="DU11" s="55">
        <v>45</v>
      </c>
      <c r="DV11" s="56">
        <v>450</v>
      </c>
      <c r="DW11" s="57">
        <v>45</v>
      </c>
      <c r="DX11" s="54">
        <v>374.91</v>
      </c>
      <c r="DY11" s="55">
        <v>374.91</v>
      </c>
      <c r="DZ11" s="54">
        <v>450</v>
      </c>
      <c r="EA11" s="55">
        <v>45</v>
      </c>
      <c r="EB11" s="56">
        <v>450</v>
      </c>
      <c r="EC11" s="57">
        <v>45</v>
      </c>
      <c r="ED11" s="54">
        <v>424.11</v>
      </c>
      <c r="EE11" s="55">
        <v>0</v>
      </c>
      <c r="EF11" s="54">
        <v>450</v>
      </c>
      <c r="EG11" s="55">
        <v>45</v>
      </c>
      <c r="EH11" s="56">
        <v>450</v>
      </c>
      <c r="EI11" s="57">
        <v>45</v>
      </c>
      <c r="EJ11" s="54">
        <v>381.28</v>
      </c>
      <c r="EK11" s="55">
        <v>13</v>
      </c>
      <c r="EL11" s="54">
        <v>450</v>
      </c>
      <c r="EM11" s="55">
        <v>45</v>
      </c>
      <c r="EN11" s="56">
        <v>450</v>
      </c>
      <c r="EO11" s="57">
        <v>45</v>
      </c>
      <c r="EP11" s="54">
        <v>383.99</v>
      </c>
      <c r="EQ11" s="55">
        <v>6</v>
      </c>
      <c r="ER11" s="54">
        <v>450</v>
      </c>
      <c r="ES11" s="55">
        <v>45</v>
      </c>
      <c r="ET11" s="56">
        <v>450</v>
      </c>
      <c r="EU11" s="57">
        <v>45</v>
      </c>
      <c r="EV11" s="54">
        <v>368.59</v>
      </c>
      <c r="EW11" s="55">
        <v>10</v>
      </c>
      <c r="EX11" s="54">
        <v>450</v>
      </c>
      <c r="EY11" s="55">
        <v>45</v>
      </c>
      <c r="EZ11" s="56">
        <v>450</v>
      </c>
      <c r="FA11" s="57">
        <v>45</v>
      </c>
      <c r="FB11" s="54">
        <v>448.36</v>
      </c>
      <c r="FC11" s="55">
        <v>0</v>
      </c>
      <c r="FD11" s="54">
        <v>450</v>
      </c>
      <c r="FE11" s="55">
        <v>45</v>
      </c>
      <c r="FF11" s="56">
        <v>450</v>
      </c>
      <c r="FG11" s="57">
        <v>45</v>
      </c>
      <c r="FH11" s="54">
        <v>155.49</v>
      </c>
      <c r="FI11" s="55">
        <v>0</v>
      </c>
      <c r="FJ11" s="54">
        <v>450</v>
      </c>
      <c r="FK11" s="55">
        <v>45</v>
      </c>
      <c r="FL11" s="56">
        <v>450</v>
      </c>
      <c r="FM11" s="57">
        <v>45</v>
      </c>
      <c r="FN11" s="54">
        <v>309.22000000000003</v>
      </c>
      <c r="FO11" s="55">
        <v>0</v>
      </c>
      <c r="FP11" s="54">
        <v>450</v>
      </c>
      <c r="FQ11" s="55">
        <v>45</v>
      </c>
      <c r="FR11" s="56">
        <v>450</v>
      </c>
      <c r="FS11" s="57">
        <v>45</v>
      </c>
      <c r="FT11" s="54">
        <v>250</v>
      </c>
      <c r="FU11" s="55">
        <v>10</v>
      </c>
      <c r="FV11" s="54">
        <v>450</v>
      </c>
      <c r="FW11" s="55">
        <v>45</v>
      </c>
      <c r="FX11" s="56">
        <v>450</v>
      </c>
      <c r="FY11" s="57">
        <v>45</v>
      </c>
    </row>
    <row r="12" spans="1:181" s="19" customFormat="1" x14ac:dyDescent="0.25">
      <c r="A12" s="49">
        <v>6</v>
      </c>
      <c r="B12" s="54">
        <v>229.47</v>
      </c>
      <c r="C12" s="55">
        <v>0</v>
      </c>
      <c r="D12" s="54">
        <v>450</v>
      </c>
      <c r="E12" s="55">
        <v>45</v>
      </c>
      <c r="F12" s="56">
        <v>450</v>
      </c>
      <c r="G12" s="57">
        <v>45</v>
      </c>
      <c r="H12" s="54">
        <v>49</v>
      </c>
      <c r="I12" s="55">
        <v>0</v>
      </c>
      <c r="J12" s="54">
        <v>450</v>
      </c>
      <c r="K12" s="55">
        <v>45</v>
      </c>
      <c r="L12" s="56">
        <v>450</v>
      </c>
      <c r="M12" s="57">
        <v>45</v>
      </c>
      <c r="N12" s="54">
        <v>332.73</v>
      </c>
      <c r="O12" s="55">
        <v>0</v>
      </c>
      <c r="P12" s="54">
        <v>450</v>
      </c>
      <c r="Q12" s="55">
        <v>45</v>
      </c>
      <c r="R12" s="56">
        <v>450</v>
      </c>
      <c r="S12" s="57">
        <v>45</v>
      </c>
      <c r="T12" s="54">
        <v>284.73</v>
      </c>
      <c r="U12" s="55">
        <v>0</v>
      </c>
      <c r="V12" s="54">
        <v>450</v>
      </c>
      <c r="W12" s="55">
        <v>45</v>
      </c>
      <c r="X12" s="56">
        <v>450</v>
      </c>
      <c r="Y12" s="57">
        <v>45</v>
      </c>
      <c r="Z12" s="54">
        <v>258.05</v>
      </c>
      <c r="AA12" s="55">
        <v>0</v>
      </c>
      <c r="AB12" s="54">
        <v>450</v>
      </c>
      <c r="AC12" s="55">
        <v>45</v>
      </c>
      <c r="AD12" s="56">
        <v>450</v>
      </c>
      <c r="AE12" s="57">
        <v>45</v>
      </c>
      <c r="AF12" s="54">
        <v>250.88</v>
      </c>
      <c r="AG12" s="55">
        <v>0</v>
      </c>
      <c r="AH12" s="54">
        <v>450</v>
      </c>
      <c r="AI12" s="55">
        <v>45</v>
      </c>
      <c r="AJ12" s="56">
        <v>450</v>
      </c>
      <c r="AK12" s="57">
        <v>45</v>
      </c>
      <c r="AL12" s="54">
        <v>0.01</v>
      </c>
      <c r="AM12" s="55">
        <v>0</v>
      </c>
      <c r="AN12" s="54">
        <v>450</v>
      </c>
      <c r="AO12" s="55">
        <v>45</v>
      </c>
      <c r="AP12" s="56">
        <v>450</v>
      </c>
      <c r="AQ12" s="57">
        <v>45</v>
      </c>
      <c r="AR12" s="54">
        <v>325.75</v>
      </c>
      <c r="AS12" s="55">
        <v>0</v>
      </c>
      <c r="AT12" s="54">
        <v>450</v>
      </c>
      <c r="AU12" s="55">
        <v>45</v>
      </c>
      <c r="AV12" s="56">
        <v>450</v>
      </c>
      <c r="AW12" s="57">
        <v>45</v>
      </c>
      <c r="AX12" s="54">
        <v>305.92</v>
      </c>
      <c r="AY12" s="55">
        <v>0</v>
      </c>
      <c r="AZ12" s="54">
        <v>450</v>
      </c>
      <c r="BA12" s="55">
        <v>45</v>
      </c>
      <c r="BB12" s="56">
        <v>450</v>
      </c>
      <c r="BC12" s="57">
        <v>45</v>
      </c>
      <c r="BD12" s="54">
        <v>280.68</v>
      </c>
      <c r="BE12" s="55">
        <v>0</v>
      </c>
      <c r="BF12" s="54">
        <v>450</v>
      </c>
      <c r="BG12" s="55">
        <v>45</v>
      </c>
      <c r="BH12" s="56">
        <v>450</v>
      </c>
      <c r="BI12" s="57">
        <v>45</v>
      </c>
      <c r="BJ12" s="54">
        <v>279.89</v>
      </c>
      <c r="BK12" s="55">
        <v>0</v>
      </c>
      <c r="BL12" s="54">
        <v>450</v>
      </c>
      <c r="BM12" s="55">
        <v>45</v>
      </c>
      <c r="BN12" s="56">
        <v>450</v>
      </c>
      <c r="BO12" s="57">
        <v>45</v>
      </c>
      <c r="BP12" s="54">
        <v>316.69</v>
      </c>
      <c r="BQ12" s="55">
        <v>0</v>
      </c>
      <c r="BR12" s="54">
        <v>450</v>
      </c>
      <c r="BS12" s="55">
        <v>45</v>
      </c>
      <c r="BT12" s="56">
        <v>450</v>
      </c>
      <c r="BU12" s="57">
        <v>45</v>
      </c>
      <c r="BV12" s="54">
        <v>98.21</v>
      </c>
      <c r="BW12" s="55">
        <v>0</v>
      </c>
      <c r="BX12" s="54">
        <v>450</v>
      </c>
      <c r="BY12" s="55">
        <v>45</v>
      </c>
      <c r="BZ12" s="56">
        <v>450</v>
      </c>
      <c r="CA12" s="57">
        <v>45</v>
      </c>
      <c r="CB12" s="54">
        <v>70.17</v>
      </c>
      <c r="CC12" s="55">
        <v>0</v>
      </c>
      <c r="CD12" s="54">
        <v>450</v>
      </c>
      <c r="CE12" s="55">
        <v>45</v>
      </c>
      <c r="CF12" s="56">
        <v>450</v>
      </c>
      <c r="CG12" s="57">
        <v>45</v>
      </c>
      <c r="CH12" s="54">
        <v>357.15</v>
      </c>
      <c r="CI12" s="55">
        <v>0</v>
      </c>
      <c r="CJ12" s="54">
        <v>450</v>
      </c>
      <c r="CK12" s="55">
        <v>45</v>
      </c>
      <c r="CL12" s="56">
        <v>450</v>
      </c>
      <c r="CM12" s="57">
        <v>45</v>
      </c>
      <c r="CN12" s="54">
        <v>149</v>
      </c>
      <c r="CO12" s="55">
        <v>0</v>
      </c>
      <c r="CP12" s="54">
        <v>450</v>
      </c>
      <c r="CQ12" s="55">
        <v>45</v>
      </c>
      <c r="CR12" s="56">
        <v>450</v>
      </c>
      <c r="CS12" s="57">
        <v>45</v>
      </c>
      <c r="CT12" s="54">
        <v>298.5</v>
      </c>
      <c r="CU12" s="55">
        <v>20</v>
      </c>
      <c r="CV12" s="54">
        <v>450</v>
      </c>
      <c r="CW12" s="55">
        <v>45</v>
      </c>
      <c r="CX12" s="56">
        <v>450</v>
      </c>
      <c r="CY12" s="57">
        <v>45</v>
      </c>
      <c r="CZ12" s="54">
        <v>421.85</v>
      </c>
      <c r="DA12" s="55">
        <v>0</v>
      </c>
      <c r="DB12" s="54">
        <v>450</v>
      </c>
      <c r="DC12" s="55">
        <v>45</v>
      </c>
      <c r="DD12" s="56">
        <v>450</v>
      </c>
      <c r="DE12" s="57">
        <v>45</v>
      </c>
      <c r="DF12" s="54">
        <v>251.66</v>
      </c>
      <c r="DG12" s="55">
        <v>0</v>
      </c>
      <c r="DH12" s="54">
        <v>450</v>
      </c>
      <c r="DI12" s="55">
        <v>45</v>
      </c>
      <c r="DJ12" s="56">
        <v>450</v>
      </c>
      <c r="DK12" s="57">
        <v>45</v>
      </c>
      <c r="DL12" s="54">
        <v>302.36</v>
      </c>
      <c r="DM12" s="55">
        <v>0</v>
      </c>
      <c r="DN12" s="54">
        <v>450</v>
      </c>
      <c r="DO12" s="55">
        <v>45</v>
      </c>
      <c r="DP12" s="56">
        <v>450</v>
      </c>
      <c r="DQ12" s="57">
        <v>45</v>
      </c>
      <c r="DR12" s="54">
        <v>314.99</v>
      </c>
      <c r="DS12" s="55">
        <v>0</v>
      </c>
      <c r="DT12" s="54">
        <v>450</v>
      </c>
      <c r="DU12" s="55">
        <v>45</v>
      </c>
      <c r="DV12" s="56">
        <v>450</v>
      </c>
      <c r="DW12" s="57">
        <v>45</v>
      </c>
      <c r="DX12" s="54">
        <v>370.2</v>
      </c>
      <c r="DY12" s="55">
        <v>370.2</v>
      </c>
      <c r="DZ12" s="54">
        <v>450</v>
      </c>
      <c r="EA12" s="55">
        <v>45</v>
      </c>
      <c r="EB12" s="56">
        <v>450</v>
      </c>
      <c r="EC12" s="57">
        <v>45</v>
      </c>
      <c r="ED12" s="54">
        <v>426.38</v>
      </c>
      <c r="EE12" s="55">
        <v>0</v>
      </c>
      <c r="EF12" s="54">
        <v>450</v>
      </c>
      <c r="EG12" s="55">
        <v>45</v>
      </c>
      <c r="EH12" s="56">
        <v>450</v>
      </c>
      <c r="EI12" s="57">
        <v>45</v>
      </c>
      <c r="EJ12" s="54">
        <v>392.21</v>
      </c>
      <c r="EK12" s="55">
        <v>10</v>
      </c>
      <c r="EL12" s="54">
        <v>450</v>
      </c>
      <c r="EM12" s="55">
        <v>45</v>
      </c>
      <c r="EN12" s="56">
        <v>450</v>
      </c>
      <c r="EO12" s="57">
        <v>45</v>
      </c>
      <c r="EP12" s="54">
        <v>383.04</v>
      </c>
      <c r="EQ12" s="55">
        <v>7</v>
      </c>
      <c r="ER12" s="54">
        <v>450</v>
      </c>
      <c r="ES12" s="55">
        <v>45</v>
      </c>
      <c r="ET12" s="56">
        <v>450</v>
      </c>
      <c r="EU12" s="57">
        <v>45</v>
      </c>
      <c r="EV12" s="54">
        <v>383.66</v>
      </c>
      <c r="EW12" s="55">
        <v>13</v>
      </c>
      <c r="EX12" s="54">
        <v>450</v>
      </c>
      <c r="EY12" s="55">
        <v>45</v>
      </c>
      <c r="EZ12" s="56">
        <v>450</v>
      </c>
      <c r="FA12" s="57">
        <v>45</v>
      </c>
      <c r="FB12" s="54">
        <v>448.36</v>
      </c>
      <c r="FC12" s="55">
        <v>0</v>
      </c>
      <c r="FD12" s="54">
        <v>450</v>
      </c>
      <c r="FE12" s="55">
        <v>45</v>
      </c>
      <c r="FF12" s="56">
        <v>450</v>
      </c>
      <c r="FG12" s="57">
        <v>45</v>
      </c>
      <c r="FH12" s="54">
        <v>134.87</v>
      </c>
      <c r="FI12" s="55">
        <v>0</v>
      </c>
      <c r="FJ12" s="54">
        <v>450</v>
      </c>
      <c r="FK12" s="55">
        <v>45</v>
      </c>
      <c r="FL12" s="56">
        <v>450</v>
      </c>
      <c r="FM12" s="57">
        <v>45</v>
      </c>
      <c r="FN12" s="54">
        <v>372.8</v>
      </c>
      <c r="FO12" s="55">
        <v>0</v>
      </c>
      <c r="FP12" s="54">
        <v>450</v>
      </c>
      <c r="FQ12" s="55">
        <v>45</v>
      </c>
      <c r="FR12" s="56">
        <v>450</v>
      </c>
      <c r="FS12" s="57">
        <v>45</v>
      </c>
      <c r="FT12" s="54">
        <v>250</v>
      </c>
      <c r="FU12" s="55">
        <v>10</v>
      </c>
      <c r="FV12" s="54">
        <v>450</v>
      </c>
      <c r="FW12" s="55">
        <v>45</v>
      </c>
      <c r="FX12" s="56">
        <v>450</v>
      </c>
      <c r="FY12" s="57">
        <v>45</v>
      </c>
    </row>
    <row r="13" spans="1:181" s="19" customFormat="1" x14ac:dyDescent="0.25">
      <c r="A13" s="49">
        <v>7</v>
      </c>
      <c r="B13" s="54">
        <v>243.58</v>
      </c>
      <c r="C13" s="55">
        <v>0</v>
      </c>
      <c r="D13" s="54">
        <v>450</v>
      </c>
      <c r="E13" s="55">
        <v>45</v>
      </c>
      <c r="F13" s="56">
        <v>450</v>
      </c>
      <c r="G13" s="57">
        <v>45</v>
      </c>
      <c r="H13" s="54">
        <v>59.79</v>
      </c>
      <c r="I13" s="55">
        <v>0</v>
      </c>
      <c r="J13" s="54">
        <v>450</v>
      </c>
      <c r="K13" s="55">
        <v>45</v>
      </c>
      <c r="L13" s="56">
        <v>450</v>
      </c>
      <c r="M13" s="57">
        <v>45</v>
      </c>
      <c r="N13" s="54">
        <v>371.04</v>
      </c>
      <c r="O13" s="55">
        <v>0</v>
      </c>
      <c r="P13" s="54">
        <v>450</v>
      </c>
      <c r="Q13" s="55">
        <v>45</v>
      </c>
      <c r="R13" s="56">
        <v>450</v>
      </c>
      <c r="S13" s="57">
        <v>45</v>
      </c>
      <c r="T13" s="54">
        <v>306.11</v>
      </c>
      <c r="U13" s="55">
        <v>0</v>
      </c>
      <c r="V13" s="54">
        <v>450</v>
      </c>
      <c r="W13" s="55">
        <v>45</v>
      </c>
      <c r="X13" s="56">
        <v>450</v>
      </c>
      <c r="Y13" s="57">
        <v>45</v>
      </c>
      <c r="Z13" s="54">
        <v>327.27</v>
      </c>
      <c r="AA13" s="55">
        <v>0</v>
      </c>
      <c r="AB13" s="54">
        <v>450</v>
      </c>
      <c r="AC13" s="55">
        <v>45</v>
      </c>
      <c r="AD13" s="56">
        <v>450</v>
      </c>
      <c r="AE13" s="57">
        <v>45</v>
      </c>
      <c r="AF13" s="54">
        <v>260.31</v>
      </c>
      <c r="AG13" s="55">
        <v>0</v>
      </c>
      <c r="AH13" s="54">
        <v>450</v>
      </c>
      <c r="AI13" s="55">
        <v>45</v>
      </c>
      <c r="AJ13" s="56">
        <v>450</v>
      </c>
      <c r="AK13" s="57">
        <v>45</v>
      </c>
      <c r="AL13" s="54">
        <v>0.01</v>
      </c>
      <c r="AM13" s="55">
        <v>0</v>
      </c>
      <c r="AN13" s="54">
        <v>450</v>
      </c>
      <c r="AO13" s="55">
        <v>45</v>
      </c>
      <c r="AP13" s="56">
        <v>450</v>
      </c>
      <c r="AQ13" s="57">
        <v>45</v>
      </c>
      <c r="AR13" s="54">
        <v>354.9</v>
      </c>
      <c r="AS13" s="55">
        <v>0</v>
      </c>
      <c r="AT13" s="54">
        <v>450</v>
      </c>
      <c r="AU13" s="55">
        <v>45</v>
      </c>
      <c r="AV13" s="56">
        <v>450</v>
      </c>
      <c r="AW13" s="57">
        <v>45</v>
      </c>
      <c r="AX13" s="54">
        <v>338.85</v>
      </c>
      <c r="AY13" s="55">
        <v>5</v>
      </c>
      <c r="AZ13" s="54">
        <v>450</v>
      </c>
      <c r="BA13" s="55">
        <v>45</v>
      </c>
      <c r="BB13" s="56">
        <v>450</v>
      </c>
      <c r="BC13" s="57">
        <v>45</v>
      </c>
      <c r="BD13" s="54">
        <v>327.44</v>
      </c>
      <c r="BE13" s="55">
        <v>5</v>
      </c>
      <c r="BF13" s="54">
        <v>450</v>
      </c>
      <c r="BG13" s="55">
        <v>45</v>
      </c>
      <c r="BH13" s="56">
        <v>450</v>
      </c>
      <c r="BI13" s="57">
        <v>45</v>
      </c>
      <c r="BJ13" s="54">
        <v>303.52999999999997</v>
      </c>
      <c r="BK13" s="55">
        <v>0</v>
      </c>
      <c r="BL13" s="54">
        <v>450</v>
      </c>
      <c r="BM13" s="55">
        <v>45</v>
      </c>
      <c r="BN13" s="56">
        <v>450</v>
      </c>
      <c r="BO13" s="57">
        <v>45</v>
      </c>
      <c r="BP13" s="54">
        <v>361.58</v>
      </c>
      <c r="BQ13" s="55">
        <v>5</v>
      </c>
      <c r="BR13" s="54">
        <v>450</v>
      </c>
      <c r="BS13" s="55">
        <v>45</v>
      </c>
      <c r="BT13" s="56">
        <v>450</v>
      </c>
      <c r="BU13" s="57">
        <v>45</v>
      </c>
      <c r="BV13" s="54">
        <v>130.07</v>
      </c>
      <c r="BW13" s="55">
        <v>0</v>
      </c>
      <c r="BX13" s="54">
        <v>450</v>
      </c>
      <c r="BY13" s="55">
        <v>45</v>
      </c>
      <c r="BZ13" s="56">
        <v>450</v>
      </c>
      <c r="CA13" s="57">
        <v>45</v>
      </c>
      <c r="CB13" s="54">
        <v>62.79</v>
      </c>
      <c r="CC13" s="55">
        <v>0</v>
      </c>
      <c r="CD13" s="54">
        <v>450</v>
      </c>
      <c r="CE13" s="55">
        <v>45</v>
      </c>
      <c r="CF13" s="56">
        <v>450</v>
      </c>
      <c r="CG13" s="57">
        <v>45</v>
      </c>
      <c r="CH13" s="54">
        <v>410.12</v>
      </c>
      <c r="CI13" s="55">
        <v>0</v>
      </c>
      <c r="CJ13" s="54">
        <v>450</v>
      </c>
      <c r="CK13" s="55">
        <v>45</v>
      </c>
      <c r="CL13" s="56">
        <v>450</v>
      </c>
      <c r="CM13" s="57">
        <v>45</v>
      </c>
      <c r="CN13" s="54">
        <v>235</v>
      </c>
      <c r="CO13" s="55">
        <v>0</v>
      </c>
      <c r="CP13" s="54">
        <v>450</v>
      </c>
      <c r="CQ13" s="55">
        <v>45</v>
      </c>
      <c r="CR13" s="56">
        <v>450</v>
      </c>
      <c r="CS13" s="57">
        <v>45</v>
      </c>
      <c r="CT13" s="54">
        <v>362.25</v>
      </c>
      <c r="CU13" s="55">
        <v>25</v>
      </c>
      <c r="CV13" s="54">
        <v>450</v>
      </c>
      <c r="CW13" s="55">
        <v>45</v>
      </c>
      <c r="CX13" s="56">
        <v>450</v>
      </c>
      <c r="CY13" s="57">
        <v>45</v>
      </c>
      <c r="CZ13" s="54">
        <v>431.7</v>
      </c>
      <c r="DA13" s="55">
        <v>0</v>
      </c>
      <c r="DB13" s="54">
        <v>450</v>
      </c>
      <c r="DC13" s="55">
        <v>45</v>
      </c>
      <c r="DD13" s="56">
        <v>450</v>
      </c>
      <c r="DE13" s="57">
        <v>45</v>
      </c>
      <c r="DF13" s="54">
        <v>319.41000000000003</v>
      </c>
      <c r="DG13" s="55">
        <v>5</v>
      </c>
      <c r="DH13" s="54">
        <v>450</v>
      </c>
      <c r="DI13" s="55">
        <v>45</v>
      </c>
      <c r="DJ13" s="56">
        <v>450</v>
      </c>
      <c r="DK13" s="57">
        <v>45</v>
      </c>
      <c r="DL13" s="54">
        <v>318.92</v>
      </c>
      <c r="DM13" s="55">
        <v>0</v>
      </c>
      <c r="DN13" s="54">
        <v>450</v>
      </c>
      <c r="DO13" s="55">
        <v>45</v>
      </c>
      <c r="DP13" s="56">
        <v>450</v>
      </c>
      <c r="DQ13" s="57">
        <v>45</v>
      </c>
      <c r="DR13" s="54">
        <v>316.60000000000002</v>
      </c>
      <c r="DS13" s="55">
        <v>0</v>
      </c>
      <c r="DT13" s="54">
        <v>450</v>
      </c>
      <c r="DU13" s="55">
        <v>45</v>
      </c>
      <c r="DV13" s="56">
        <v>450</v>
      </c>
      <c r="DW13" s="57">
        <v>45</v>
      </c>
      <c r="DX13" s="54">
        <v>423</v>
      </c>
      <c r="DY13" s="55">
        <v>423</v>
      </c>
      <c r="DZ13" s="54">
        <v>450</v>
      </c>
      <c r="EA13" s="55">
        <v>45</v>
      </c>
      <c r="EB13" s="56">
        <v>450</v>
      </c>
      <c r="EC13" s="57">
        <v>45</v>
      </c>
      <c r="ED13" s="54">
        <v>483.14</v>
      </c>
      <c r="EE13" s="55">
        <v>0</v>
      </c>
      <c r="EF13" s="54">
        <v>450</v>
      </c>
      <c r="EG13" s="55">
        <v>45</v>
      </c>
      <c r="EH13" s="56">
        <v>450</v>
      </c>
      <c r="EI13" s="57">
        <v>45</v>
      </c>
      <c r="EJ13" s="54">
        <v>417.95</v>
      </c>
      <c r="EK13" s="55">
        <v>15</v>
      </c>
      <c r="EL13" s="54">
        <v>450</v>
      </c>
      <c r="EM13" s="55">
        <v>45</v>
      </c>
      <c r="EN13" s="56">
        <v>450</v>
      </c>
      <c r="EO13" s="57">
        <v>45</v>
      </c>
      <c r="EP13" s="54">
        <v>420.12</v>
      </c>
      <c r="EQ13" s="55">
        <v>13</v>
      </c>
      <c r="ER13" s="54">
        <v>450</v>
      </c>
      <c r="ES13" s="55">
        <v>45</v>
      </c>
      <c r="ET13" s="56">
        <v>450</v>
      </c>
      <c r="EU13" s="57">
        <v>45</v>
      </c>
      <c r="EV13" s="54">
        <v>421.29</v>
      </c>
      <c r="EW13" s="55">
        <v>17</v>
      </c>
      <c r="EX13" s="54">
        <v>450</v>
      </c>
      <c r="EY13" s="55">
        <v>45</v>
      </c>
      <c r="EZ13" s="56">
        <v>450</v>
      </c>
      <c r="FA13" s="57">
        <v>45</v>
      </c>
      <c r="FB13" s="54">
        <v>430.85</v>
      </c>
      <c r="FC13" s="55">
        <v>0</v>
      </c>
      <c r="FD13" s="54">
        <v>450</v>
      </c>
      <c r="FE13" s="55">
        <v>45</v>
      </c>
      <c r="FF13" s="56">
        <v>450</v>
      </c>
      <c r="FG13" s="57">
        <v>45</v>
      </c>
      <c r="FH13" s="54">
        <v>126.6</v>
      </c>
      <c r="FI13" s="55">
        <v>0</v>
      </c>
      <c r="FJ13" s="54">
        <v>450</v>
      </c>
      <c r="FK13" s="55">
        <v>45</v>
      </c>
      <c r="FL13" s="56">
        <v>450</v>
      </c>
      <c r="FM13" s="57">
        <v>45</v>
      </c>
      <c r="FN13" s="54">
        <v>411.78</v>
      </c>
      <c r="FO13" s="55">
        <v>0</v>
      </c>
      <c r="FP13" s="54">
        <v>450</v>
      </c>
      <c r="FQ13" s="55">
        <v>45</v>
      </c>
      <c r="FR13" s="56">
        <v>450</v>
      </c>
      <c r="FS13" s="57">
        <v>45</v>
      </c>
      <c r="FT13" s="54">
        <v>385.1</v>
      </c>
      <c r="FU13" s="55">
        <v>20</v>
      </c>
      <c r="FV13" s="54">
        <v>450</v>
      </c>
      <c r="FW13" s="55">
        <v>45</v>
      </c>
      <c r="FX13" s="56">
        <v>450</v>
      </c>
      <c r="FY13" s="57">
        <v>45</v>
      </c>
    </row>
    <row r="14" spans="1:181" s="19" customFormat="1" x14ac:dyDescent="0.25">
      <c r="A14" s="49">
        <v>8</v>
      </c>
      <c r="B14" s="54">
        <v>282.26</v>
      </c>
      <c r="C14" s="55">
        <v>0</v>
      </c>
      <c r="D14" s="54">
        <v>450</v>
      </c>
      <c r="E14" s="55">
        <v>45</v>
      </c>
      <c r="F14" s="56">
        <v>450</v>
      </c>
      <c r="G14" s="57">
        <v>45</v>
      </c>
      <c r="H14" s="54">
        <v>273.49</v>
      </c>
      <c r="I14" s="55">
        <v>15</v>
      </c>
      <c r="J14" s="54">
        <v>450</v>
      </c>
      <c r="K14" s="55">
        <v>45</v>
      </c>
      <c r="L14" s="56">
        <v>450</v>
      </c>
      <c r="M14" s="57">
        <v>45</v>
      </c>
      <c r="N14" s="54">
        <v>451.51</v>
      </c>
      <c r="O14" s="55">
        <v>0</v>
      </c>
      <c r="P14" s="54">
        <v>450</v>
      </c>
      <c r="Q14" s="55">
        <v>45</v>
      </c>
      <c r="R14" s="56">
        <v>450</v>
      </c>
      <c r="S14" s="57">
        <v>45</v>
      </c>
      <c r="T14" s="54">
        <v>405.88</v>
      </c>
      <c r="U14" s="55">
        <v>15</v>
      </c>
      <c r="V14" s="54">
        <v>450</v>
      </c>
      <c r="W14" s="55">
        <v>45</v>
      </c>
      <c r="X14" s="56">
        <v>450</v>
      </c>
      <c r="Y14" s="57">
        <v>45</v>
      </c>
      <c r="Z14" s="54">
        <v>356.89</v>
      </c>
      <c r="AA14" s="55">
        <v>20</v>
      </c>
      <c r="AB14" s="54">
        <v>450</v>
      </c>
      <c r="AC14" s="55">
        <v>45</v>
      </c>
      <c r="AD14" s="56">
        <v>450</v>
      </c>
      <c r="AE14" s="57">
        <v>45</v>
      </c>
      <c r="AF14" s="54">
        <v>275.14</v>
      </c>
      <c r="AG14" s="55">
        <v>0</v>
      </c>
      <c r="AH14" s="54">
        <v>450</v>
      </c>
      <c r="AI14" s="55">
        <v>45</v>
      </c>
      <c r="AJ14" s="56">
        <v>450</v>
      </c>
      <c r="AK14" s="57">
        <v>45</v>
      </c>
      <c r="AL14" s="54">
        <v>0.01</v>
      </c>
      <c r="AM14" s="55">
        <v>0</v>
      </c>
      <c r="AN14" s="54">
        <v>450</v>
      </c>
      <c r="AO14" s="55">
        <v>45</v>
      </c>
      <c r="AP14" s="56">
        <v>450</v>
      </c>
      <c r="AQ14" s="57">
        <v>45</v>
      </c>
      <c r="AR14" s="54">
        <v>461.85</v>
      </c>
      <c r="AS14" s="55">
        <v>0</v>
      </c>
      <c r="AT14" s="54">
        <v>450</v>
      </c>
      <c r="AU14" s="55">
        <v>45</v>
      </c>
      <c r="AV14" s="56">
        <v>450</v>
      </c>
      <c r="AW14" s="57">
        <v>45</v>
      </c>
      <c r="AX14" s="54">
        <v>422.9</v>
      </c>
      <c r="AY14" s="55">
        <v>18</v>
      </c>
      <c r="AZ14" s="54">
        <v>450</v>
      </c>
      <c r="BA14" s="55">
        <v>45</v>
      </c>
      <c r="BB14" s="56">
        <v>450</v>
      </c>
      <c r="BC14" s="57">
        <v>45</v>
      </c>
      <c r="BD14" s="54">
        <v>396.58</v>
      </c>
      <c r="BE14" s="55">
        <v>20</v>
      </c>
      <c r="BF14" s="54">
        <v>450</v>
      </c>
      <c r="BG14" s="55">
        <v>45</v>
      </c>
      <c r="BH14" s="56">
        <v>450</v>
      </c>
      <c r="BI14" s="57">
        <v>45</v>
      </c>
      <c r="BJ14" s="54">
        <v>368.83</v>
      </c>
      <c r="BK14" s="55">
        <v>18</v>
      </c>
      <c r="BL14" s="54">
        <v>450</v>
      </c>
      <c r="BM14" s="55">
        <v>45</v>
      </c>
      <c r="BN14" s="56">
        <v>450</v>
      </c>
      <c r="BO14" s="57">
        <v>45</v>
      </c>
      <c r="BP14" s="54">
        <v>422.25</v>
      </c>
      <c r="BQ14" s="55">
        <v>18</v>
      </c>
      <c r="BR14" s="54">
        <v>450</v>
      </c>
      <c r="BS14" s="55">
        <v>45</v>
      </c>
      <c r="BT14" s="56">
        <v>450</v>
      </c>
      <c r="BU14" s="57">
        <v>45</v>
      </c>
      <c r="BV14" s="54">
        <v>153.44</v>
      </c>
      <c r="BW14" s="55">
        <v>0</v>
      </c>
      <c r="BX14" s="54">
        <v>450</v>
      </c>
      <c r="BY14" s="55">
        <v>45</v>
      </c>
      <c r="BZ14" s="56">
        <v>450</v>
      </c>
      <c r="CA14" s="57">
        <v>45</v>
      </c>
      <c r="CB14" s="54">
        <v>63.93</v>
      </c>
      <c r="CC14" s="55">
        <v>0</v>
      </c>
      <c r="CD14" s="54">
        <v>450</v>
      </c>
      <c r="CE14" s="55">
        <v>45</v>
      </c>
      <c r="CF14" s="56">
        <v>450</v>
      </c>
      <c r="CG14" s="57">
        <v>45</v>
      </c>
      <c r="CH14" s="54">
        <v>545.45000000000005</v>
      </c>
      <c r="CI14" s="55">
        <v>0</v>
      </c>
      <c r="CJ14" s="54">
        <v>450</v>
      </c>
      <c r="CK14" s="55">
        <v>45</v>
      </c>
      <c r="CL14" s="56">
        <v>450</v>
      </c>
      <c r="CM14" s="57">
        <v>45</v>
      </c>
      <c r="CN14" s="54">
        <v>330.02</v>
      </c>
      <c r="CO14" s="55">
        <v>13</v>
      </c>
      <c r="CP14" s="54">
        <v>450</v>
      </c>
      <c r="CQ14" s="55">
        <v>45</v>
      </c>
      <c r="CR14" s="56">
        <v>450</v>
      </c>
      <c r="CS14" s="57">
        <v>45</v>
      </c>
      <c r="CT14" s="54">
        <v>390.06</v>
      </c>
      <c r="CU14" s="55">
        <v>45</v>
      </c>
      <c r="CV14" s="54">
        <v>450</v>
      </c>
      <c r="CW14" s="55">
        <v>45</v>
      </c>
      <c r="CX14" s="56">
        <v>450</v>
      </c>
      <c r="CY14" s="57">
        <v>45</v>
      </c>
      <c r="CZ14" s="54">
        <v>589.25</v>
      </c>
      <c r="DA14" s="55">
        <v>0</v>
      </c>
      <c r="DB14" s="54">
        <v>450</v>
      </c>
      <c r="DC14" s="55">
        <v>45</v>
      </c>
      <c r="DD14" s="56">
        <v>450</v>
      </c>
      <c r="DE14" s="57">
        <v>45</v>
      </c>
      <c r="DF14" s="54">
        <v>524.07000000000005</v>
      </c>
      <c r="DG14" s="55">
        <v>22</v>
      </c>
      <c r="DH14" s="54">
        <v>450</v>
      </c>
      <c r="DI14" s="55">
        <v>45</v>
      </c>
      <c r="DJ14" s="56">
        <v>450</v>
      </c>
      <c r="DK14" s="57">
        <v>45</v>
      </c>
      <c r="DL14" s="54">
        <v>336.9</v>
      </c>
      <c r="DM14" s="55">
        <v>0</v>
      </c>
      <c r="DN14" s="54">
        <v>450</v>
      </c>
      <c r="DO14" s="55">
        <v>45</v>
      </c>
      <c r="DP14" s="56">
        <v>450</v>
      </c>
      <c r="DQ14" s="57">
        <v>45</v>
      </c>
      <c r="DR14" s="54">
        <v>317.02999999999997</v>
      </c>
      <c r="DS14" s="55">
        <v>0</v>
      </c>
      <c r="DT14" s="54">
        <v>450</v>
      </c>
      <c r="DU14" s="55">
        <v>45</v>
      </c>
      <c r="DV14" s="56">
        <v>450</v>
      </c>
      <c r="DW14" s="57">
        <v>45</v>
      </c>
      <c r="DX14" s="54">
        <v>527.79999999999995</v>
      </c>
      <c r="DY14" s="55">
        <v>527.79999999999995</v>
      </c>
      <c r="DZ14" s="54">
        <v>450</v>
      </c>
      <c r="EA14" s="55">
        <v>45</v>
      </c>
      <c r="EB14" s="56">
        <v>450</v>
      </c>
      <c r="EC14" s="57">
        <v>45</v>
      </c>
      <c r="ED14" s="54">
        <v>604.13</v>
      </c>
      <c r="EE14" s="55">
        <v>20</v>
      </c>
      <c r="EF14" s="54">
        <v>450</v>
      </c>
      <c r="EG14" s="55">
        <v>45</v>
      </c>
      <c r="EH14" s="56">
        <v>450</v>
      </c>
      <c r="EI14" s="57">
        <v>45</v>
      </c>
      <c r="EJ14" s="54">
        <v>524.75</v>
      </c>
      <c r="EK14" s="55">
        <v>25</v>
      </c>
      <c r="EL14" s="54">
        <v>450</v>
      </c>
      <c r="EM14" s="55">
        <v>45</v>
      </c>
      <c r="EN14" s="56">
        <v>450</v>
      </c>
      <c r="EO14" s="57">
        <v>45</v>
      </c>
      <c r="EP14" s="54">
        <v>524.39</v>
      </c>
      <c r="EQ14" s="55">
        <v>25</v>
      </c>
      <c r="ER14" s="54">
        <v>450</v>
      </c>
      <c r="ES14" s="55">
        <v>45</v>
      </c>
      <c r="ET14" s="56">
        <v>450</v>
      </c>
      <c r="EU14" s="57">
        <v>45</v>
      </c>
      <c r="EV14" s="54">
        <v>491.79</v>
      </c>
      <c r="EW14" s="55">
        <v>35</v>
      </c>
      <c r="EX14" s="54">
        <v>450</v>
      </c>
      <c r="EY14" s="55">
        <v>45</v>
      </c>
      <c r="EZ14" s="56">
        <v>450</v>
      </c>
      <c r="FA14" s="57">
        <v>45</v>
      </c>
      <c r="FB14" s="54">
        <v>409.73</v>
      </c>
      <c r="FC14" s="55">
        <v>0</v>
      </c>
      <c r="FD14" s="54">
        <v>450</v>
      </c>
      <c r="FE14" s="55">
        <v>45</v>
      </c>
      <c r="FF14" s="56">
        <v>450</v>
      </c>
      <c r="FG14" s="57">
        <v>45</v>
      </c>
      <c r="FH14" s="54">
        <v>49.35</v>
      </c>
      <c r="FI14" s="55">
        <v>0</v>
      </c>
      <c r="FJ14" s="54">
        <v>450</v>
      </c>
      <c r="FK14" s="55">
        <v>45</v>
      </c>
      <c r="FL14" s="56">
        <v>450</v>
      </c>
      <c r="FM14" s="57">
        <v>45</v>
      </c>
      <c r="FN14" s="54">
        <v>490.11</v>
      </c>
      <c r="FO14" s="55">
        <v>5</v>
      </c>
      <c r="FP14" s="54">
        <v>450</v>
      </c>
      <c r="FQ14" s="55">
        <v>45</v>
      </c>
      <c r="FR14" s="56">
        <v>450</v>
      </c>
      <c r="FS14" s="57">
        <v>45</v>
      </c>
      <c r="FT14" s="54">
        <v>431.39</v>
      </c>
      <c r="FU14" s="55">
        <v>30</v>
      </c>
      <c r="FV14" s="54">
        <v>450</v>
      </c>
      <c r="FW14" s="55">
        <v>45</v>
      </c>
      <c r="FX14" s="56">
        <v>450</v>
      </c>
      <c r="FY14" s="57">
        <v>45</v>
      </c>
    </row>
    <row r="15" spans="1:181" s="19" customFormat="1" x14ac:dyDescent="0.25">
      <c r="A15" s="49">
        <v>9</v>
      </c>
      <c r="B15" s="54">
        <v>297.58999999999997</v>
      </c>
      <c r="C15" s="55">
        <v>10</v>
      </c>
      <c r="D15" s="54">
        <v>450</v>
      </c>
      <c r="E15" s="55">
        <v>45</v>
      </c>
      <c r="F15" s="56">
        <v>450</v>
      </c>
      <c r="G15" s="57">
        <v>45</v>
      </c>
      <c r="H15" s="54">
        <v>361.64</v>
      </c>
      <c r="I15" s="55">
        <v>25</v>
      </c>
      <c r="J15" s="54">
        <v>450</v>
      </c>
      <c r="K15" s="55">
        <v>45</v>
      </c>
      <c r="L15" s="56">
        <v>450</v>
      </c>
      <c r="M15" s="57">
        <v>45</v>
      </c>
      <c r="N15" s="54">
        <v>539.46</v>
      </c>
      <c r="O15" s="55">
        <v>15</v>
      </c>
      <c r="P15" s="54">
        <v>450</v>
      </c>
      <c r="Q15" s="55">
        <v>45</v>
      </c>
      <c r="R15" s="56">
        <v>450</v>
      </c>
      <c r="S15" s="57">
        <v>45</v>
      </c>
      <c r="T15" s="54">
        <v>461.09</v>
      </c>
      <c r="U15" s="55">
        <v>25</v>
      </c>
      <c r="V15" s="54">
        <v>450</v>
      </c>
      <c r="W15" s="55">
        <v>45</v>
      </c>
      <c r="X15" s="56">
        <v>450</v>
      </c>
      <c r="Y15" s="57">
        <v>45</v>
      </c>
      <c r="Z15" s="54">
        <v>393.66</v>
      </c>
      <c r="AA15" s="55">
        <v>30</v>
      </c>
      <c r="AB15" s="54">
        <v>450</v>
      </c>
      <c r="AC15" s="55">
        <v>45</v>
      </c>
      <c r="AD15" s="56">
        <v>450</v>
      </c>
      <c r="AE15" s="57">
        <v>45</v>
      </c>
      <c r="AF15" s="54">
        <v>277.89999999999998</v>
      </c>
      <c r="AG15" s="55">
        <v>0</v>
      </c>
      <c r="AH15" s="54">
        <v>450</v>
      </c>
      <c r="AI15" s="55">
        <v>45</v>
      </c>
      <c r="AJ15" s="56">
        <v>450</v>
      </c>
      <c r="AK15" s="57">
        <v>45</v>
      </c>
      <c r="AL15" s="54">
        <v>0.01</v>
      </c>
      <c r="AM15" s="55">
        <v>0</v>
      </c>
      <c r="AN15" s="54">
        <v>450</v>
      </c>
      <c r="AO15" s="55">
        <v>45</v>
      </c>
      <c r="AP15" s="56">
        <v>450</v>
      </c>
      <c r="AQ15" s="57">
        <v>45</v>
      </c>
      <c r="AR15" s="54">
        <v>622.17999999999995</v>
      </c>
      <c r="AS15" s="55">
        <v>0</v>
      </c>
      <c r="AT15" s="54">
        <v>450</v>
      </c>
      <c r="AU15" s="55">
        <v>45</v>
      </c>
      <c r="AV15" s="56">
        <v>450</v>
      </c>
      <c r="AW15" s="57">
        <v>45</v>
      </c>
      <c r="AX15" s="54">
        <v>440.05</v>
      </c>
      <c r="AY15" s="55">
        <v>27</v>
      </c>
      <c r="AZ15" s="54">
        <v>450</v>
      </c>
      <c r="BA15" s="55">
        <v>45</v>
      </c>
      <c r="BB15" s="56">
        <v>450</v>
      </c>
      <c r="BC15" s="57">
        <v>45</v>
      </c>
      <c r="BD15" s="54">
        <v>494.96</v>
      </c>
      <c r="BE15" s="55">
        <v>28</v>
      </c>
      <c r="BF15" s="54">
        <v>450</v>
      </c>
      <c r="BG15" s="55">
        <v>45</v>
      </c>
      <c r="BH15" s="56">
        <v>450</v>
      </c>
      <c r="BI15" s="57">
        <v>45</v>
      </c>
      <c r="BJ15" s="54">
        <v>368.83</v>
      </c>
      <c r="BK15" s="55">
        <v>25</v>
      </c>
      <c r="BL15" s="54">
        <v>450</v>
      </c>
      <c r="BM15" s="55">
        <v>45</v>
      </c>
      <c r="BN15" s="56">
        <v>450</v>
      </c>
      <c r="BO15" s="57">
        <v>45</v>
      </c>
      <c r="BP15" s="54">
        <v>339.62</v>
      </c>
      <c r="BQ15" s="55">
        <v>28</v>
      </c>
      <c r="BR15" s="54">
        <v>450</v>
      </c>
      <c r="BS15" s="55">
        <v>45</v>
      </c>
      <c r="BT15" s="56">
        <v>450</v>
      </c>
      <c r="BU15" s="57">
        <v>45</v>
      </c>
      <c r="BV15" s="54">
        <v>171.24</v>
      </c>
      <c r="BW15" s="55">
        <v>0</v>
      </c>
      <c r="BX15" s="54">
        <v>450</v>
      </c>
      <c r="BY15" s="55">
        <v>45</v>
      </c>
      <c r="BZ15" s="56">
        <v>450</v>
      </c>
      <c r="CA15" s="57">
        <v>45</v>
      </c>
      <c r="CB15" s="54">
        <v>64.63</v>
      </c>
      <c r="CC15" s="55">
        <v>0</v>
      </c>
      <c r="CD15" s="54">
        <v>450</v>
      </c>
      <c r="CE15" s="55">
        <v>45</v>
      </c>
      <c r="CF15" s="56">
        <v>450</v>
      </c>
      <c r="CG15" s="57">
        <v>45</v>
      </c>
      <c r="CH15" s="54">
        <v>788.14</v>
      </c>
      <c r="CI15" s="55">
        <v>0</v>
      </c>
      <c r="CJ15" s="54">
        <v>450</v>
      </c>
      <c r="CK15" s="55">
        <v>45</v>
      </c>
      <c r="CL15" s="56">
        <v>450</v>
      </c>
      <c r="CM15" s="57">
        <v>45</v>
      </c>
      <c r="CN15" s="54">
        <v>401.41</v>
      </c>
      <c r="CO15" s="55">
        <v>22</v>
      </c>
      <c r="CP15" s="54">
        <v>450</v>
      </c>
      <c r="CQ15" s="55">
        <v>45</v>
      </c>
      <c r="CR15" s="56">
        <v>450</v>
      </c>
      <c r="CS15" s="57">
        <v>45</v>
      </c>
      <c r="CT15" s="54">
        <v>482.29</v>
      </c>
      <c r="CU15" s="55">
        <v>55</v>
      </c>
      <c r="CV15" s="54">
        <v>450</v>
      </c>
      <c r="CW15" s="55">
        <v>45</v>
      </c>
      <c r="CX15" s="56">
        <v>450</v>
      </c>
      <c r="CY15" s="57">
        <v>45</v>
      </c>
      <c r="CZ15" s="54">
        <v>757.23</v>
      </c>
      <c r="DA15" s="55">
        <v>52</v>
      </c>
      <c r="DB15" s="54">
        <v>450</v>
      </c>
      <c r="DC15" s="55">
        <v>45</v>
      </c>
      <c r="DD15" s="56">
        <v>450</v>
      </c>
      <c r="DE15" s="57">
        <v>45</v>
      </c>
      <c r="DF15" s="54">
        <v>438.27</v>
      </c>
      <c r="DG15" s="55">
        <v>32</v>
      </c>
      <c r="DH15" s="54">
        <v>450</v>
      </c>
      <c r="DI15" s="55">
        <v>45</v>
      </c>
      <c r="DJ15" s="56">
        <v>450</v>
      </c>
      <c r="DK15" s="57">
        <v>45</v>
      </c>
      <c r="DL15" s="54">
        <v>347.92</v>
      </c>
      <c r="DM15" s="55">
        <v>0</v>
      </c>
      <c r="DN15" s="54">
        <v>450</v>
      </c>
      <c r="DO15" s="55">
        <v>45</v>
      </c>
      <c r="DP15" s="56">
        <v>450</v>
      </c>
      <c r="DQ15" s="57">
        <v>45</v>
      </c>
      <c r="DR15" s="54">
        <v>285.26</v>
      </c>
      <c r="DS15" s="55">
        <v>0</v>
      </c>
      <c r="DT15" s="54">
        <v>450</v>
      </c>
      <c r="DU15" s="55">
        <v>45</v>
      </c>
      <c r="DV15" s="56">
        <v>450</v>
      </c>
      <c r="DW15" s="57">
        <v>45</v>
      </c>
      <c r="DX15" s="54">
        <v>647.22</v>
      </c>
      <c r="DY15" s="55">
        <v>647.22</v>
      </c>
      <c r="DZ15" s="54">
        <v>450</v>
      </c>
      <c r="EA15" s="55">
        <v>45</v>
      </c>
      <c r="EB15" s="56">
        <v>450</v>
      </c>
      <c r="EC15" s="57">
        <v>45</v>
      </c>
      <c r="ED15" s="54">
        <v>902</v>
      </c>
      <c r="EE15" s="55">
        <v>0</v>
      </c>
      <c r="EF15" s="54">
        <v>450</v>
      </c>
      <c r="EG15" s="55">
        <v>45</v>
      </c>
      <c r="EH15" s="56">
        <v>450</v>
      </c>
      <c r="EI15" s="57">
        <v>45</v>
      </c>
      <c r="EJ15" s="54">
        <v>626.29999999999995</v>
      </c>
      <c r="EK15" s="55">
        <v>32</v>
      </c>
      <c r="EL15" s="54">
        <v>450</v>
      </c>
      <c r="EM15" s="55">
        <v>45</v>
      </c>
      <c r="EN15" s="56">
        <v>450</v>
      </c>
      <c r="EO15" s="57">
        <v>45</v>
      </c>
      <c r="EP15" s="54">
        <v>977.98</v>
      </c>
      <c r="EQ15" s="55">
        <v>0</v>
      </c>
      <c r="ER15" s="54">
        <v>450</v>
      </c>
      <c r="ES15" s="55">
        <v>45</v>
      </c>
      <c r="ET15" s="56">
        <v>450</v>
      </c>
      <c r="EU15" s="57">
        <v>45</v>
      </c>
      <c r="EV15" s="54">
        <v>517.80999999999995</v>
      </c>
      <c r="EW15" s="55">
        <v>40</v>
      </c>
      <c r="EX15" s="54">
        <v>450</v>
      </c>
      <c r="EY15" s="55">
        <v>45</v>
      </c>
      <c r="EZ15" s="56">
        <v>450</v>
      </c>
      <c r="FA15" s="57">
        <v>45</v>
      </c>
      <c r="FB15" s="54">
        <v>377.87</v>
      </c>
      <c r="FC15" s="55">
        <v>2</v>
      </c>
      <c r="FD15" s="54">
        <v>450</v>
      </c>
      <c r="FE15" s="55">
        <v>45</v>
      </c>
      <c r="FF15" s="56">
        <v>450</v>
      </c>
      <c r="FG15" s="57">
        <v>45</v>
      </c>
      <c r="FH15" s="54">
        <v>0.49</v>
      </c>
      <c r="FI15" s="55">
        <v>0</v>
      </c>
      <c r="FJ15" s="54">
        <v>450</v>
      </c>
      <c r="FK15" s="55">
        <v>45</v>
      </c>
      <c r="FL15" s="56">
        <v>450</v>
      </c>
      <c r="FM15" s="57">
        <v>45</v>
      </c>
      <c r="FN15" s="54">
        <v>403.42</v>
      </c>
      <c r="FO15" s="55">
        <v>15</v>
      </c>
      <c r="FP15" s="54">
        <v>450</v>
      </c>
      <c r="FQ15" s="55">
        <v>45</v>
      </c>
      <c r="FR15" s="56">
        <v>450</v>
      </c>
      <c r="FS15" s="57">
        <v>45</v>
      </c>
      <c r="FT15" s="54">
        <v>398.55</v>
      </c>
      <c r="FU15" s="55">
        <v>40</v>
      </c>
      <c r="FV15" s="54">
        <v>450</v>
      </c>
      <c r="FW15" s="55">
        <v>45</v>
      </c>
      <c r="FX15" s="56">
        <v>450</v>
      </c>
      <c r="FY15" s="57">
        <v>45</v>
      </c>
    </row>
    <row r="16" spans="1:181" s="19" customFormat="1" x14ac:dyDescent="0.25">
      <c r="A16" s="49">
        <v>10</v>
      </c>
      <c r="B16" s="54">
        <v>196.69</v>
      </c>
      <c r="C16" s="55">
        <v>5</v>
      </c>
      <c r="D16" s="54">
        <v>450</v>
      </c>
      <c r="E16" s="55">
        <v>45</v>
      </c>
      <c r="F16" s="56">
        <v>450</v>
      </c>
      <c r="G16" s="57">
        <v>45</v>
      </c>
      <c r="H16" s="54">
        <v>333.8</v>
      </c>
      <c r="I16" s="55">
        <v>25</v>
      </c>
      <c r="J16" s="54">
        <v>450</v>
      </c>
      <c r="K16" s="55">
        <v>45</v>
      </c>
      <c r="L16" s="56">
        <v>450</v>
      </c>
      <c r="M16" s="57">
        <v>45</v>
      </c>
      <c r="N16" s="54">
        <v>530.07000000000005</v>
      </c>
      <c r="O16" s="55">
        <v>0</v>
      </c>
      <c r="P16" s="54">
        <v>450</v>
      </c>
      <c r="Q16" s="55">
        <v>45</v>
      </c>
      <c r="R16" s="56">
        <v>450</v>
      </c>
      <c r="S16" s="57">
        <v>45</v>
      </c>
      <c r="T16" s="54">
        <v>360.65</v>
      </c>
      <c r="U16" s="55">
        <v>25</v>
      </c>
      <c r="V16" s="54">
        <v>450</v>
      </c>
      <c r="W16" s="55">
        <v>45</v>
      </c>
      <c r="X16" s="56">
        <v>450</v>
      </c>
      <c r="Y16" s="57">
        <v>45</v>
      </c>
      <c r="Z16" s="54">
        <v>374.7</v>
      </c>
      <c r="AA16" s="55">
        <v>30</v>
      </c>
      <c r="AB16" s="54">
        <v>450</v>
      </c>
      <c r="AC16" s="55">
        <v>45</v>
      </c>
      <c r="AD16" s="56">
        <v>450</v>
      </c>
      <c r="AE16" s="57">
        <v>45</v>
      </c>
      <c r="AF16" s="54">
        <v>271.14</v>
      </c>
      <c r="AG16" s="55">
        <v>0</v>
      </c>
      <c r="AH16" s="54">
        <v>450</v>
      </c>
      <c r="AI16" s="55">
        <v>45</v>
      </c>
      <c r="AJ16" s="56">
        <v>450</v>
      </c>
      <c r="AK16" s="57">
        <v>45</v>
      </c>
      <c r="AL16" s="54">
        <v>0</v>
      </c>
      <c r="AM16" s="55">
        <v>0</v>
      </c>
      <c r="AN16" s="54">
        <v>450</v>
      </c>
      <c r="AO16" s="55">
        <v>45</v>
      </c>
      <c r="AP16" s="56">
        <v>450</v>
      </c>
      <c r="AQ16" s="57">
        <v>45</v>
      </c>
      <c r="AR16" s="54">
        <v>300</v>
      </c>
      <c r="AS16" s="55">
        <v>8</v>
      </c>
      <c r="AT16" s="54">
        <v>450</v>
      </c>
      <c r="AU16" s="55">
        <v>45</v>
      </c>
      <c r="AV16" s="56">
        <v>450</v>
      </c>
      <c r="AW16" s="57">
        <v>45</v>
      </c>
      <c r="AX16" s="54">
        <v>300</v>
      </c>
      <c r="AY16" s="55">
        <v>28</v>
      </c>
      <c r="AZ16" s="54">
        <v>450</v>
      </c>
      <c r="BA16" s="55">
        <v>45</v>
      </c>
      <c r="BB16" s="56">
        <v>450</v>
      </c>
      <c r="BC16" s="57">
        <v>45</v>
      </c>
      <c r="BD16" s="54">
        <v>524.75</v>
      </c>
      <c r="BE16" s="55">
        <v>30</v>
      </c>
      <c r="BF16" s="54">
        <v>450</v>
      </c>
      <c r="BG16" s="55">
        <v>45</v>
      </c>
      <c r="BH16" s="56">
        <v>450</v>
      </c>
      <c r="BI16" s="57">
        <v>45</v>
      </c>
      <c r="BJ16" s="54">
        <v>259.33999999999997</v>
      </c>
      <c r="BK16" s="55">
        <v>20</v>
      </c>
      <c r="BL16" s="54">
        <v>450</v>
      </c>
      <c r="BM16" s="55">
        <v>45</v>
      </c>
      <c r="BN16" s="56">
        <v>450</v>
      </c>
      <c r="BO16" s="57">
        <v>45</v>
      </c>
      <c r="BP16" s="54">
        <v>74.86</v>
      </c>
      <c r="BQ16" s="55">
        <v>25</v>
      </c>
      <c r="BR16" s="54">
        <v>450</v>
      </c>
      <c r="BS16" s="55">
        <v>45</v>
      </c>
      <c r="BT16" s="56">
        <v>450</v>
      </c>
      <c r="BU16" s="57">
        <v>45</v>
      </c>
      <c r="BV16" s="54">
        <v>108.04</v>
      </c>
      <c r="BW16" s="55">
        <v>0</v>
      </c>
      <c r="BX16" s="54">
        <v>450</v>
      </c>
      <c r="BY16" s="55">
        <v>45</v>
      </c>
      <c r="BZ16" s="56">
        <v>450</v>
      </c>
      <c r="CA16" s="57">
        <v>45</v>
      </c>
      <c r="CB16" s="54">
        <v>37.119999999999997</v>
      </c>
      <c r="CC16" s="55">
        <v>0</v>
      </c>
      <c r="CD16" s="54">
        <v>450</v>
      </c>
      <c r="CE16" s="55">
        <v>45</v>
      </c>
      <c r="CF16" s="56">
        <v>450</v>
      </c>
      <c r="CG16" s="57">
        <v>45</v>
      </c>
      <c r="CH16" s="54">
        <v>701</v>
      </c>
      <c r="CI16" s="55">
        <v>0</v>
      </c>
      <c r="CJ16" s="54">
        <v>450</v>
      </c>
      <c r="CK16" s="55">
        <v>45</v>
      </c>
      <c r="CL16" s="56">
        <v>450</v>
      </c>
      <c r="CM16" s="57">
        <v>45</v>
      </c>
      <c r="CN16" s="54">
        <v>328.75</v>
      </c>
      <c r="CO16" s="55">
        <v>25</v>
      </c>
      <c r="CP16" s="54">
        <v>450</v>
      </c>
      <c r="CQ16" s="55">
        <v>45</v>
      </c>
      <c r="CR16" s="56">
        <v>450</v>
      </c>
      <c r="CS16" s="57">
        <v>45</v>
      </c>
      <c r="CT16" s="54">
        <v>489.23</v>
      </c>
      <c r="CU16" s="55">
        <v>60</v>
      </c>
      <c r="CV16" s="54">
        <v>450</v>
      </c>
      <c r="CW16" s="55">
        <v>45</v>
      </c>
      <c r="CX16" s="56">
        <v>450</v>
      </c>
      <c r="CY16" s="57">
        <v>45</v>
      </c>
      <c r="CZ16" s="54">
        <v>652.86</v>
      </c>
      <c r="DA16" s="55">
        <v>57</v>
      </c>
      <c r="DB16" s="54">
        <v>450</v>
      </c>
      <c r="DC16" s="55">
        <v>45</v>
      </c>
      <c r="DD16" s="56">
        <v>450</v>
      </c>
      <c r="DE16" s="57">
        <v>45</v>
      </c>
      <c r="DF16" s="54">
        <v>398.6</v>
      </c>
      <c r="DG16" s="55">
        <v>30</v>
      </c>
      <c r="DH16" s="54">
        <v>450</v>
      </c>
      <c r="DI16" s="55">
        <v>45</v>
      </c>
      <c r="DJ16" s="56">
        <v>450</v>
      </c>
      <c r="DK16" s="57">
        <v>45</v>
      </c>
      <c r="DL16" s="54">
        <v>297.69</v>
      </c>
      <c r="DM16" s="55">
        <v>0</v>
      </c>
      <c r="DN16" s="54">
        <v>450</v>
      </c>
      <c r="DO16" s="55">
        <v>45</v>
      </c>
      <c r="DP16" s="56">
        <v>450</v>
      </c>
      <c r="DQ16" s="57">
        <v>45</v>
      </c>
      <c r="DR16" s="54">
        <v>285.81</v>
      </c>
      <c r="DS16" s="55">
        <v>0</v>
      </c>
      <c r="DT16" s="54">
        <v>450</v>
      </c>
      <c r="DU16" s="55">
        <v>45</v>
      </c>
      <c r="DV16" s="56">
        <v>450</v>
      </c>
      <c r="DW16" s="57">
        <v>45</v>
      </c>
      <c r="DX16" s="54">
        <v>584.54999999999995</v>
      </c>
      <c r="DY16" s="55">
        <v>584.54999999999995</v>
      </c>
      <c r="DZ16" s="54">
        <v>450</v>
      </c>
      <c r="EA16" s="55">
        <v>45</v>
      </c>
      <c r="EB16" s="56">
        <v>450</v>
      </c>
      <c r="EC16" s="57">
        <v>45</v>
      </c>
      <c r="ED16" s="54">
        <v>678.18</v>
      </c>
      <c r="EE16" s="55">
        <v>25</v>
      </c>
      <c r="EF16" s="54">
        <v>450</v>
      </c>
      <c r="EG16" s="55">
        <v>45</v>
      </c>
      <c r="EH16" s="56">
        <v>450</v>
      </c>
      <c r="EI16" s="57">
        <v>45</v>
      </c>
      <c r="EJ16" s="54">
        <v>582.74</v>
      </c>
      <c r="EK16" s="55">
        <v>30</v>
      </c>
      <c r="EL16" s="54">
        <v>450</v>
      </c>
      <c r="EM16" s="55">
        <v>45</v>
      </c>
      <c r="EN16" s="56">
        <v>450</v>
      </c>
      <c r="EO16" s="57">
        <v>45</v>
      </c>
      <c r="EP16" s="54">
        <v>607.14</v>
      </c>
      <c r="EQ16" s="55">
        <v>37</v>
      </c>
      <c r="ER16" s="54">
        <v>450</v>
      </c>
      <c r="ES16" s="55">
        <v>45</v>
      </c>
      <c r="ET16" s="56">
        <v>450</v>
      </c>
      <c r="EU16" s="57">
        <v>45</v>
      </c>
      <c r="EV16" s="54">
        <v>478</v>
      </c>
      <c r="EW16" s="55">
        <v>35</v>
      </c>
      <c r="EX16" s="54">
        <v>450</v>
      </c>
      <c r="EY16" s="55">
        <v>45</v>
      </c>
      <c r="EZ16" s="56">
        <v>450</v>
      </c>
      <c r="FA16" s="57">
        <v>45</v>
      </c>
      <c r="FB16" s="54">
        <v>328.92</v>
      </c>
      <c r="FC16" s="55">
        <v>0</v>
      </c>
      <c r="FD16" s="54">
        <v>450</v>
      </c>
      <c r="FE16" s="55">
        <v>45</v>
      </c>
      <c r="FF16" s="56">
        <v>450</v>
      </c>
      <c r="FG16" s="57">
        <v>45</v>
      </c>
      <c r="FH16" s="54">
        <v>-0.33</v>
      </c>
      <c r="FI16" s="55">
        <v>0</v>
      </c>
      <c r="FJ16" s="54">
        <v>450</v>
      </c>
      <c r="FK16" s="55">
        <v>45</v>
      </c>
      <c r="FL16" s="56">
        <v>450</v>
      </c>
      <c r="FM16" s="57">
        <v>45</v>
      </c>
      <c r="FN16" s="54">
        <v>130.85</v>
      </c>
      <c r="FO16" s="55">
        <v>28</v>
      </c>
      <c r="FP16" s="54">
        <v>450</v>
      </c>
      <c r="FQ16" s="55">
        <v>45</v>
      </c>
      <c r="FR16" s="56">
        <v>450</v>
      </c>
      <c r="FS16" s="57">
        <v>45</v>
      </c>
      <c r="FT16" s="54">
        <v>316.55</v>
      </c>
      <c r="FU16" s="55">
        <v>45</v>
      </c>
      <c r="FV16" s="54">
        <v>450</v>
      </c>
      <c r="FW16" s="55">
        <v>45</v>
      </c>
      <c r="FX16" s="56">
        <v>450</v>
      </c>
      <c r="FY16" s="57">
        <v>45</v>
      </c>
    </row>
    <row r="17" spans="1:181" s="19" customFormat="1" x14ac:dyDescent="0.25">
      <c r="A17" s="49">
        <v>11</v>
      </c>
      <c r="B17" s="54">
        <v>105.82</v>
      </c>
      <c r="C17" s="55">
        <v>0</v>
      </c>
      <c r="D17" s="54">
        <v>450</v>
      </c>
      <c r="E17" s="55">
        <v>45</v>
      </c>
      <c r="F17" s="56">
        <v>450</v>
      </c>
      <c r="G17" s="57">
        <v>45</v>
      </c>
      <c r="H17" s="54">
        <v>225.88</v>
      </c>
      <c r="I17" s="55">
        <v>26</v>
      </c>
      <c r="J17" s="54">
        <v>450</v>
      </c>
      <c r="K17" s="55">
        <v>45</v>
      </c>
      <c r="L17" s="56">
        <v>450</v>
      </c>
      <c r="M17" s="57">
        <v>45</v>
      </c>
      <c r="N17" s="54">
        <v>300</v>
      </c>
      <c r="O17" s="55">
        <v>5</v>
      </c>
      <c r="P17" s="54">
        <v>450</v>
      </c>
      <c r="Q17" s="55">
        <v>45</v>
      </c>
      <c r="R17" s="56">
        <v>450</v>
      </c>
      <c r="S17" s="57">
        <v>45</v>
      </c>
      <c r="T17" s="54">
        <v>333.09</v>
      </c>
      <c r="U17" s="55">
        <v>0</v>
      </c>
      <c r="V17" s="54">
        <v>450</v>
      </c>
      <c r="W17" s="55">
        <v>45</v>
      </c>
      <c r="X17" s="56">
        <v>450</v>
      </c>
      <c r="Y17" s="57">
        <v>45</v>
      </c>
      <c r="Z17" s="54">
        <v>310.64</v>
      </c>
      <c r="AA17" s="55">
        <v>25</v>
      </c>
      <c r="AB17" s="54">
        <v>450</v>
      </c>
      <c r="AC17" s="55">
        <v>45</v>
      </c>
      <c r="AD17" s="56">
        <v>450</v>
      </c>
      <c r="AE17" s="57">
        <v>45</v>
      </c>
      <c r="AF17" s="54">
        <v>220.24</v>
      </c>
      <c r="AG17" s="55">
        <v>0</v>
      </c>
      <c r="AH17" s="54">
        <v>450</v>
      </c>
      <c r="AI17" s="55">
        <v>45</v>
      </c>
      <c r="AJ17" s="56">
        <v>450</v>
      </c>
      <c r="AK17" s="57">
        <v>45</v>
      </c>
      <c r="AL17" s="54">
        <v>-0.04</v>
      </c>
      <c r="AM17" s="55">
        <v>0</v>
      </c>
      <c r="AN17" s="54">
        <v>450</v>
      </c>
      <c r="AO17" s="55">
        <v>45</v>
      </c>
      <c r="AP17" s="56">
        <v>450</v>
      </c>
      <c r="AQ17" s="57">
        <v>45</v>
      </c>
      <c r="AR17" s="54">
        <v>200</v>
      </c>
      <c r="AS17" s="55">
        <v>5</v>
      </c>
      <c r="AT17" s="54">
        <v>450</v>
      </c>
      <c r="AU17" s="55">
        <v>45</v>
      </c>
      <c r="AV17" s="56">
        <v>450</v>
      </c>
      <c r="AW17" s="57">
        <v>45</v>
      </c>
      <c r="AX17" s="54">
        <v>200</v>
      </c>
      <c r="AY17" s="55">
        <v>25</v>
      </c>
      <c r="AZ17" s="54">
        <v>450</v>
      </c>
      <c r="BA17" s="55">
        <v>45</v>
      </c>
      <c r="BB17" s="56">
        <v>450</v>
      </c>
      <c r="BC17" s="57">
        <v>45</v>
      </c>
      <c r="BD17" s="54">
        <v>272.93</v>
      </c>
      <c r="BE17" s="55">
        <v>27</v>
      </c>
      <c r="BF17" s="54">
        <v>450</v>
      </c>
      <c r="BG17" s="55">
        <v>45</v>
      </c>
      <c r="BH17" s="56">
        <v>450</v>
      </c>
      <c r="BI17" s="57">
        <v>45</v>
      </c>
      <c r="BJ17" s="54">
        <v>148.02000000000001</v>
      </c>
      <c r="BK17" s="55">
        <v>15</v>
      </c>
      <c r="BL17" s="54">
        <v>450</v>
      </c>
      <c r="BM17" s="55">
        <v>45</v>
      </c>
      <c r="BN17" s="56">
        <v>450</v>
      </c>
      <c r="BO17" s="57">
        <v>45</v>
      </c>
      <c r="BP17" s="54">
        <v>49</v>
      </c>
      <c r="BQ17" s="55">
        <v>20</v>
      </c>
      <c r="BR17" s="54">
        <v>450</v>
      </c>
      <c r="BS17" s="55">
        <v>45</v>
      </c>
      <c r="BT17" s="56">
        <v>450</v>
      </c>
      <c r="BU17" s="57">
        <v>45</v>
      </c>
      <c r="BV17" s="54">
        <v>43.73</v>
      </c>
      <c r="BW17" s="55">
        <v>0</v>
      </c>
      <c r="BX17" s="54">
        <v>450</v>
      </c>
      <c r="BY17" s="55">
        <v>45</v>
      </c>
      <c r="BZ17" s="56">
        <v>450</v>
      </c>
      <c r="CA17" s="57">
        <v>45</v>
      </c>
      <c r="CB17" s="54">
        <v>-0.01</v>
      </c>
      <c r="CC17" s="55">
        <v>0</v>
      </c>
      <c r="CD17" s="54">
        <v>450</v>
      </c>
      <c r="CE17" s="55">
        <v>45</v>
      </c>
      <c r="CF17" s="56">
        <v>450</v>
      </c>
      <c r="CG17" s="57">
        <v>45</v>
      </c>
      <c r="CH17" s="54">
        <v>413.49</v>
      </c>
      <c r="CI17" s="55">
        <v>0</v>
      </c>
      <c r="CJ17" s="54">
        <v>450</v>
      </c>
      <c r="CK17" s="55">
        <v>45</v>
      </c>
      <c r="CL17" s="56">
        <v>450</v>
      </c>
      <c r="CM17" s="57">
        <v>45</v>
      </c>
      <c r="CN17" s="54">
        <v>347.24</v>
      </c>
      <c r="CO17" s="55">
        <v>25</v>
      </c>
      <c r="CP17" s="54">
        <v>450</v>
      </c>
      <c r="CQ17" s="55">
        <v>45</v>
      </c>
      <c r="CR17" s="56">
        <v>450</v>
      </c>
      <c r="CS17" s="57">
        <v>45</v>
      </c>
      <c r="CT17" s="54">
        <v>383.31</v>
      </c>
      <c r="CU17" s="55">
        <v>60</v>
      </c>
      <c r="CV17" s="54">
        <v>450</v>
      </c>
      <c r="CW17" s="55">
        <v>45</v>
      </c>
      <c r="CX17" s="56">
        <v>450</v>
      </c>
      <c r="CY17" s="57">
        <v>45</v>
      </c>
      <c r="CZ17" s="54">
        <v>503.21</v>
      </c>
      <c r="DA17" s="55">
        <v>0</v>
      </c>
      <c r="DB17" s="54">
        <v>450</v>
      </c>
      <c r="DC17" s="55">
        <v>45</v>
      </c>
      <c r="DD17" s="56">
        <v>450</v>
      </c>
      <c r="DE17" s="57">
        <v>45</v>
      </c>
      <c r="DF17" s="54">
        <v>334.39</v>
      </c>
      <c r="DG17" s="55">
        <v>25</v>
      </c>
      <c r="DH17" s="54">
        <v>450</v>
      </c>
      <c r="DI17" s="55">
        <v>45</v>
      </c>
      <c r="DJ17" s="56">
        <v>450</v>
      </c>
      <c r="DK17" s="57">
        <v>45</v>
      </c>
      <c r="DL17" s="54">
        <v>131.72</v>
      </c>
      <c r="DM17" s="55">
        <v>3</v>
      </c>
      <c r="DN17" s="54">
        <v>450</v>
      </c>
      <c r="DO17" s="55">
        <v>45</v>
      </c>
      <c r="DP17" s="56">
        <v>450</v>
      </c>
      <c r="DQ17" s="57">
        <v>45</v>
      </c>
      <c r="DR17" s="54">
        <v>204.65</v>
      </c>
      <c r="DS17" s="55">
        <v>0</v>
      </c>
      <c r="DT17" s="54">
        <v>450</v>
      </c>
      <c r="DU17" s="55">
        <v>45</v>
      </c>
      <c r="DV17" s="56">
        <v>450</v>
      </c>
      <c r="DW17" s="57">
        <v>45</v>
      </c>
      <c r="DX17" s="54">
        <v>482.94</v>
      </c>
      <c r="DY17" s="55">
        <v>482.94</v>
      </c>
      <c r="DZ17" s="54">
        <v>450</v>
      </c>
      <c r="EA17" s="55">
        <v>45</v>
      </c>
      <c r="EB17" s="56">
        <v>450</v>
      </c>
      <c r="EC17" s="57">
        <v>45</v>
      </c>
      <c r="ED17" s="54">
        <v>529.83000000000004</v>
      </c>
      <c r="EE17" s="55">
        <v>0</v>
      </c>
      <c r="EF17" s="54">
        <v>450</v>
      </c>
      <c r="EG17" s="55">
        <v>45</v>
      </c>
      <c r="EH17" s="56">
        <v>450</v>
      </c>
      <c r="EI17" s="57">
        <v>45</v>
      </c>
      <c r="EJ17" s="54">
        <v>500.64</v>
      </c>
      <c r="EK17" s="55">
        <v>27</v>
      </c>
      <c r="EL17" s="54">
        <v>450</v>
      </c>
      <c r="EM17" s="55">
        <v>45</v>
      </c>
      <c r="EN17" s="56">
        <v>450</v>
      </c>
      <c r="EO17" s="57">
        <v>45</v>
      </c>
      <c r="EP17" s="54">
        <v>607.13</v>
      </c>
      <c r="EQ17" s="55">
        <v>0</v>
      </c>
      <c r="ER17" s="54">
        <v>450</v>
      </c>
      <c r="ES17" s="55">
        <v>45</v>
      </c>
      <c r="ET17" s="56">
        <v>450</v>
      </c>
      <c r="EU17" s="57">
        <v>45</v>
      </c>
      <c r="EV17" s="54">
        <v>403.48</v>
      </c>
      <c r="EW17" s="55">
        <v>30</v>
      </c>
      <c r="EX17" s="54">
        <v>450</v>
      </c>
      <c r="EY17" s="55">
        <v>45</v>
      </c>
      <c r="EZ17" s="56">
        <v>450</v>
      </c>
      <c r="FA17" s="57">
        <v>45</v>
      </c>
      <c r="FB17" s="54">
        <v>278.77999999999997</v>
      </c>
      <c r="FC17" s="55">
        <v>0</v>
      </c>
      <c r="FD17" s="54">
        <v>450</v>
      </c>
      <c r="FE17" s="55">
        <v>45</v>
      </c>
      <c r="FF17" s="56">
        <v>450</v>
      </c>
      <c r="FG17" s="57">
        <v>45</v>
      </c>
      <c r="FH17" s="54">
        <v>-5.09</v>
      </c>
      <c r="FI17" s="55">
        <v>0</v>
      </c>
      <c r="FJ17" s="54">
        <v>450</v>
      </c>
      <c r="FK17" s="55">
        <v>45</v>
      </c>
      <c r="FL17" s="56">
        <v>450</v>
      </c>
      <c r="FM17" s="57">
        <v>45</v>
      </c>
      <c r="FN17" s="54">
        <v>49</v>
      </c>
      <c r="FO17" s="55">
        <v>25</v>
      </c>
      <c r="FP17" s="54">
        <v>450</v>
      </c>
      <c r="FQ17" s="55">
        <v>45</v>
      </c>
      <c r="FR17" s="56">
        <v>450</v>
      </c>
      <c r="FS17" s="57">
        <v>45</v>
      </c>
      <c r="FT17" s="54">
        <v>264.70999999999998</v>
      </c>
      <c r="FU17" s="55">
        <v>45</v>
      </c>
      <c r="FV17" s="54">
        <v>450</v>
      </c>
      <c r="FW17" s="55">
        <v>45</v>
      </c>
      <c r="FX17" s="56">
        <v>450</v>
      </c>
      <c r="FY17" s="57">
        <v>45</v>
      </c>
    </row>
    <row r="18" spans="1:181" s="19" customFormat="1" x14ac:dyDescent="0.25">
      <c r="A18" s="49">
        <v>12</v>
      </c>
      <c r="B18" s="54">
        <v>85.84</v>
      </c>
      <c r="C18" s="55">
        <v>0</v>
      </c>
      <c r="D18" s="54">
        <v>450</v>
      </c>
      <c r="E18" s="55">
        <v>45</v>
      </c>
      <c r="F18" s="56">
        <v>450</v>
      </c>
      <c r="G18" s="57">
        <v>45</v>
      </c>
      <c r="H18" s="54">
        <v>20.260000000000002</v>
      </c>
      <c r="I18" s="55">
        <v>28</v>
      </c>
      <c r="J18" s="54">
        <v>450</v>
      </c>
      <c r="K18" s="55">
        <v>45</v>
      </c>
      <c r="L18" s="56">
        <v>450</v>
      </c>
      <c r="M18" s="57">
        <v>45</v>
      </c>
      <c r="N18" s="54">
        <v>248.44</v>
      </c>
      <c r="O18" s="55">
        <v>0</v>
      </c>
      <c r="P18" s="54">
        <v>450</v>
      </c>
      <c r="Q18" s="55">
        <v>45</v>
      </c>
      <c r="R18" s="56">
        <v>450</v>
      </c>
      <c r="S18" s="57">
        <v>45</v>
      </c>
      <c r="T18" s="54">
        <v>309.47000000000003</v>
      </c>
      <c r="U18" s="55">
        <v>0</v>
      </c>
      <c r="V18" s="54">
        <v>450</v>
      </c>
      <c r="W18" s="55">
        <v>45</v>
      </c>
      <c r="X18" s="56">
        <v>450</v>
      </c>
      <c r="Y18" s="57">
        <v>45</v>
      </c>
      <c r="Z18" s="54">
        <v>228.57</v>
      </c>
      <c r="AA18" s="55">
        <v>18</v>
      </c>
      <c r="AB18" s="54">
        <v>450</v>
      </c>
      <c r="AC18" s="55">
        <v>45</v>
      </c>
      <c r="AD18" s="56">
        <v>450</v>
      </c>
      <c r="AE18" s="57">
        <v>45</v>
      </c>
      <c r="AF18" s="54">
        <v>121.97</v>
      </c>
      <c r="AG18" s="55">
        <v>0</v>
      </c>
      <c r="AH18" s="54">
        <v>450</v>
      </c>
      <c r="AI18" s="55">
        <v>45</v>
      </c>
      <c r="AJ18" s="56">
        <v>450</v>
      </c>
      <c r="AK18" s="57">
        <v>45</v>
      </c>
      <c r="AL18" s="54">
        <v>-0.78</v>
      </c>
      <c r="AM18" s="55">
        <v>0</v>
      </c>
      <c r="AN18" s="54">
        <v>450</v>
      </c>
      <c r="AO18" s="55">
        <v>45</v>
      </c>
      <c r="AP18" s="56">
        <v>450</v>
      </c>
      <c r="AQ18" s="57">
        <v>45</v>
      </c>
      <c r="AR18" s="54">
        <v>84.5</v>
      </c>
      <c r="AS18" s="55">
        <v>3</v>
      </c>
      <c r="AT18" s="54">
        <v>450</v>
      </c>
      <c r="AU18" s="55">
        <v>45</v>
      </c>
      <c r="AV18" s="56">
        <v>450</v>
      </c>
      <c r="AW18" s="57">
        <v>45</v>
      </c>
      <c r="AX18" s="54">
        <v>49</v>
      </c>
      <c r="AY18" s="55">
        <v>20</v>
      </c>
      <c r="AZ18" s="54">
        <v>450</v>
      </c>
      <c r="BA18" s="55">
        <v>45</v>
      </c>
      <c r="BB18" s="56">
        <v>450</v>
      </c>
      <c r="BC18" s="57">
        <v>45</v>
      </c>
      <c r="BD18" s="54">
        <v>169</v>
      </c>
      <c r="BE18" s="55">
        <v>20</v>
      </c>
      <c r="BF18" s="54">
        <v>450</v>
      </c>
      <c r="BG18" s="55">
        <v>45</v>
      </c>
      <c r="BH18" s="56">
        <v>450</v>
      </c>
      <c r="BI18" s="57">
        <v>45</v>
      </c>
      <c r="BJ18" s="54">
        <v>4.97</v>
      </c>
      <c r="BK18" s="55">
        <v>10</v>
      </c>
      <c r="BL18" s="54">
        <v>450</v>
      </c>
      <c r="BM18" s="55">
        <v>45</v>
      </c>
      <c r="BN18" s="56">
        <v>450</v>
      </c>
      <c r="BO18" s="57">
        <v>45</v>
      </c>
      <c r="BP18" s="54">
        <v>0.15</v>
      </c>
      <c r="BQ18" s="55">
        <v>15</v>
      </c>
      <c r="BR18" s="54">
        <v>450</v>
      </c>
      <c r="BS18" s="55">
        <v>45</v>
      </c>
      <c r="BT18" s="56">
        <v>450</v>
      </c>
      <c r="BU18" s="57">
        <v>45</v>
      </c>
      <c r="BV18" s="54">
        <v>0</v>
      </c>
      <c r="BW18" s="55">
        <v>0</v>
      </c>
      <c r="BX18" s="54">
        <v>450</v>
      </c>
      <c r="BY18" s="55">
        <v>45</v>
      </c>
      <c r="BZ18" s="56">
        <v>450</v>
      </c>
      <c r="CA18" s="57">
        <v>45</v>
      </c>
      <c r="CB18" s="54">
        <v>-10.51</v>
      </c>
      <c r="CC18" s="55">
        <v>0</v>
      </c>
      <c r="CD18" s="54">
        <v>450</v>
      </c>
      <c r="CE18" s="55">
        <v>45</v>
      </c>
      <c r="CF18" s="56">
        <v>450</v>
      </c>
      <c r="CG18" s="57">
        <v>45</v>
      </c>
      <c r="CH18" s="54">
        <v>340.91</v>
      </c>
      <c r="CI18" s="55">
        <v>0</v>
      </c>
      <c r="CJ18" s="54">
        <v>450</v>
      </c>
      <c r="CK18" s="55">
        <v>45</v>
      </c>
      <c r="CL18" s="56">
        <v>450</v>
      </c>
      <c r="CM18" s="57">
        <v>45</v>
      </c>
      <c r="CN18" s="54">
        <v>282.39</v>
      </c>
      <c r="CO18" s="55">
        <v>15</v>
      </c>
      <c r="CP18" s="54">
        <v>450</v>
      </c>
      <c r="CQ18" s="55">
        <v>45</v>
      </c>
      <c r="CR18" s="56">
        <v>450</v>
      </c>
      <c r="CS18" s="57">
        <v>45</v>
      </c>
      <c r="CT18" s="54">
        <v>360.02</v>
      </c>
      <c r="CU18" s="55">
        <v>0</v>
      </c>
      <c r="CV18" s="54">
        <v>450</v>
      </c>
      <c r="CW18" s="55">
        <v>45</v>
      </c>
      <c r="CX18" s="56">
        <v>450</v>
      </c>
      <c r="CY18" s="57">
        <v>45</v>
      </c>
      <c r="CZ18" s="54">
        <v>426.75</v>
      </c>
      <c r="DA18" s="55">
        <v>0</v>
      </c>
      <c r="DB18" s="54">
        <v>450</v>
      </c>
      <c r="DC18" s="55">
        <v>45</v>
      </c>
      <c r="DD18" s="56">
        <v>450</v>
      </c>
      <c r="DE18" s="57">
        <v>45</v>
      </c>
      <c r="DF18" s="54">
        <v>295.54000000000002</v>
      </c>
      <c r="DG18" s="55">
        <v>20</v>
      </c>
      <c r="DH18" s="54">
        <v>450</v>
      </c>
      <c r="DI18" s="55">
        <v>45</v>
      </c>
      <c r="DJ18" s="56">
        <v>450</v>
      </c>
      <c r="DK18" s="57">
        <v>45</v>
      </c>
      <c r="DL18" s="54">
        <v>79.209999999999994</v>
      </c>
      <c r="DM18" s="55">
        <v>5</v>
      </c>
      <c r="DN18" s="54">
        <v>450</v>
      </c>
      <c r="DO18" s="55">
        <v>45</v>
      </c>
      <c r="DP18" s="56">
        <v>450</v>
      </c>
      <c r="DQ18" s="57">
        <v>45</v>
      </c>
      <c r="DR18" s="54">
        <v>157.33000000000001</v>
      </c>
      <c r="DS18" s="55">
        <v>0</v>
      </c>
      <c r="DT18" s="54">
        <v>450</v>
      </c>
      <c r="DU18" s="55">
        <v>45</v>
      </c>
      <c r="DV18" s="56">
        <v>450</v>
      </c>
      <c r="DW18" s="57">
        <v>45</v>
      </c>
      <c r="DX18" s="54">
        <v>397.03</v>
      </c>
      <c r="DY18" s="55">
        <v>397.03</v>
      </c>
      <c r="DZ18" s="54">
        <v>450</v>
      </c>
      <c r="EA18" s="55">
        <v>45</v>
      </c>
      <c r="EB18" s="56">
        <v>450</v>
      </c>
      <c r="EC18" s="57">
        <v>45</v>
      </c>
      <c r="ED18" s="54">
        <v>493.76</v>
      </c>
      <c r="EE18" s="55">
        <v>0</v>
      </c>
      <c r="EF18" s="54">
        <v>450</v>
      </c>
      <c r="EG18" s="55">
        <v>45</v>
      </c>
      <c r="EH18" s="56">
        <v>450</v>
      </c>
      <c r="EI18" s="57">
        <v>45</v>
      </c>
      <c r="EJ18" s="54">
        <v>461.61</v>
      </c>
      <c r="EK18" s="55">
        <v>20</v>
      </c>
      <c r="EL18" s="54">
        <v>450</v>
      </c>
      <c r="EM18" s="55">
        <v>45</v>
      </c>
      <c r="EN18" s="56">
        <v>450</v>
      </c>
      <c r="EO18" s="57">
        <v>45</v>
      </c>
      <c r="EP18" s="54">
        <v>483.18</v>
      </c>
      <c r="EQ18" s="55">
        <v>33</v>
      </c>
      <c r="ER18" s="54">
        <v>450</v>
      </c>
      <c r="ES18" s="55">
        <v>45</v>
      </c>
      <c r="ET18" s="56">
        <v>450</v>
      </c>
      <c r="EU18" s="57">
        <v>45</v>
      </c>
      <c r="EV18" s="54">
        <v>328.64</v>
      </c>
      <c r="EW18" s="55">
        <v>25</v>
      </c>
      <c r="EX18" s="54">
        <v>450</v>
      </c>
      <c r="EY18" s="55">
        <v>45</v>
      </c>
      <c r="EZ18" s="56">
        <v>450</v>
      </c>
      <c r="FA18" s="57">
        <v>45</v>
      </c>
      <c r="FB18" s="54">
        <v>179.25</v>
      </c>
      <c r="FC18" s="55">
        <v>0</v>
      </c>
      <c r="FD18" s="54">
        <v>450</v>
      </c>
      <c r="FE18" s="55">
        <v>45</v>
      </c>
      <c r="FF18" s="56">
        <v>450</v>
      </c>
      <c r="FG18" s="57">
        <v>45</v>
      </c>
      <c r="FH18" s="54">
        <v>-10</v>
      </c>
      <c r="FI18" s="55">
        <v>0</v>
      </c>
      <c r="FJ18" s="54">
        <v>450</v>
      </c>
      <c r="FK18" s="55">
        <v>45</v>
      </c>
      <c r="FL18" s="56">
        <v>450</v>
      </c>
      <c r="FM18" s="57">
        <v>45</v>
      </c>
      <c r="FN18" s="54">
        <v>24.15</v>
      </c>
      <c r="FO18" s="55">
        <v>22</v>
      </c>
      <c r="FP18" s="54">
        <v>450</v>
      </c>
      <c r="FQ18" s="55">
        <v>45</v>
      </c>
      <c r="FR18" s="56">
        <v>450</v>
      </c>
      <c r="FS18" s="57">
        <v>45</v>
      </c>
      <c r="FT18" s="54">
        <v>200.32</v>
      </c>
      <c r="FU18" s="55">
        <v>35</v>
      </c>
      <c r="FV18" s="54">
        <v>450</v>
      </c>
      <c r="FW18" s="55">
        <v>45</v>
      </c>
      <c r="FX18" s="56">
        <v>450</v>
      </c>
      <c r="FY18" s="57">
        <v>45</v>
      </c>
    </row>
    <row r="19" spans="1:181" s="19" customFormat="1" x14ac:dyDescent="0.25">
      <c r="A19" s="49">
        <v>13</v>
      </c>
      <c r="B19" s="54">
        <v>57.55</v>
      </c>
      <c r="C19" s="55">
        <v>0</v>
      </c>
      <c r="D19" s="54">
        <v>450</v>
      </c>
      <c r="E19" s="55">
        <v>45</v>
      </c>
      <c r="F19" s="56">
        <v>450</v>
      </c>
      <c r="G19" s="57">
        <v>45</v>
      </c>
      <c r="H19" s="54">
        <v>3.16</v>
      </c>
      <c r="I19" s="55">
        <v>30</v>
      </c>
      <c r="J19" s="54">
        <v>450</v>
      </c>
      <c r="K19" s="55">
        <v>45</v>
      </c>
      <c r="L19" s="56">
        <v>450</v>
      </c>
      <c r="M19" s="57">
        <v>45</v>
      </c>
      <c r="N19" s="54">
        <v>73.03</v>
      </c>
      <c r="O19" s="55">
        <v>0</v>
      </c>
      <c r="P19" s="54">
        <v>450</v>
      </c>
      <c r="Q19" s="55">
        <v>45</v>
      </c>
      <c r="R19" s="56">
        <v>450</v>
      </c>
      <c r="S19" s="57">
        <v>45</v>
      </c>
      <c r="T19" s="54">
        <v>290.27</v>
      </c>
      <c r="U19" s="55">
        <v>0</v>
      </c>
      <c r="V19" s="54">
        <v>450</v>
      </c>
      <c r="W19" s="55">
        <v>45</v>
      </c>
      <c r="X19" s="56">
        <v>450</v>
      </c>
      <c r="Y19" s="57">
        <v>45</v>
      </c>
      <c r="Z19" s="54">
        <v>115.47</v>
      </c>
      <c r="AA19" s="55">
        <v>12</v>
      </c>
      <c r="AB19" s="54">
        <v>450</v>
      </c>
      <c r="AC19" s="55">
        <v>45</v>
      </c>
      <c r="AD19" s="56">
        <v>450</v>
      </c>
      <c r="AE19" s="57">
        <v>45</v>
      </c>
      <c r="AF19" s="54">
        <v>39.81</v>
      </c>
      <c r="AG19" s="55">
        <v>0</v>
      </c>
      <c r="AH19" s="54">
        <v>450</v>
      </c>
      <c r="AI19" s="55">
        <v>45</v>
      </c>
      <c r="AJ19" s="56">
        <v>450</v>
      </c>
      <c r="AK19" s="57">
        <v>45</v>
      </c>
      <c r="AL19" s="54">
        <v>-16.16</v>
      </c>
      <c r="AM19" s="55">
        <v>0</v>
      </c>
      <c r="AN19" s="54">
        <v>450</v>
      </c>
      <c r="AO19" s="55">
        <v>45</v>
      </c>
      <c r="AP19" s="56">
        <v>450</v>
      </c>
      <c r="AQ19" s="57">
        <v>45</v>
      </c>
      <c r="AR19" s="54">
        <v>49</v>
      </c>
      <c r="AS19" s="55">
        <v>0</v>
      </c>
      <c r="AT19" s="54">
        <v>450</v>
      </c>
      <c r="AU19" s="55">
        <v>45</v>
      </c>
      <c r="AV19" s="56">
        <v>450</v>
      </c>
      <c r="AW19" s="57">
        <v>45</v>
      </c>
      <c r="AX19" s="54">
        <v>15.07</v>
      </c>
      <c r="AY19" s="55">
        <v>15</v>
      </c>
      <c r="AZ19" s="54">
        <v>450</v>
      </c>
      <c r="BA19" s="55">
        <v>45</v>
      </c>
      <c r="BB19" s="56">
        <v>450</v>
      </c>
      <c r="BC19" s="57">
        <v>45</v>
      </c>
      <c r="BD19" s="54">
        <v>272.54000000000002</v>
      </c>
      <c r="BE19" s="55">
        <v>17</v>
      </c>
      <c r="BF19" s="54">
        <v>450</v>
      </c>
      <c r="BG19" s="55">
        <v>45</v>
      </c>
      <c r="BH19" s="56">
        <v>450</v>
      </c>
      <c r="BI19" s="57">
        <v>45</v>
      </c>
      <c r="BJ19" s="54">
        <v>4.8499999999999996</v>
      </c>
      <c r="BK19" s="55">
        <v>5</v>
      </c>
      <c r="BL19" s="54">
        <v>450</v>
      </c>
      <c r="BM19" s="55">
        <v>45</v>
      </c>
      <c r="BN19" s="56">
        <v>450</v>
      </c>
      <c r="BO19" s="57">
        <v>45</v>
      </c>
      <c r="BP19" s="54">
        <v>0.15</v>
      </c>
      <c r="BQ19" s="55">
        <v>10</v>
      </c>
      <c r="BR19" s="54">
        <v>450</v>
      </c>
      <c r="BS19" s="55">
        <v>45</v>
      </c>
      <c r="BT19" s="56">
        <v>450</v>
      </c>
      <c r="BU19" s="57">
        <v>45</v>
      </c>
      <c r="BV19" s="54">
        <v>-2.4900000000000002</v>
      </c>
      <c r="BW19" s="55">
        <v>0</v>
      </c>
      <c r="BX19" s="54">
        <v>450</v>
      </c>
      <c r="BY19" s="55">
        <v>45</v>
      </c>
      <c r="BZ19" s="56">
        <v>450</v>
      </c>
      <c r="CA19" s="57">
        <v>45</v>
      </c>
      <c r="CB19" s="54">
        <v>-57.18</v>
      </c>
      <c r="CC19" s="55">
        <v>0</v>
      </c>
      <c r="CD19" s="54">
        <v>450</v>
      </c>
      <c r="CE19" s="55">
        <v>45</v>
      </c>
      <c r="CF19" s="56">
        <v>450</v>
      </c>
      <c r="CG19" s="57">
        <v>45</v>
      </c>
      <c r="CH19" s="54">
        <v>178.72</v>
      </c>
      <c r="CI19" s="55">
        <v>15</v>
      </c>
      <c r="CJ19" s="54">
        <v>450</v>
      </c>
      <c r="CK19" s="55">
        <v>45</v>
      </c>
      <c r="CL19" s="56">
        <v>450</v>
      </c>
      <c r="CM19" s="57">
        <v>45</v>
      </c>
      <c r="CN19" s="54">
        <v>174.12</v>
      </c>
      <c r="CO19" s="55">
        <v>10</v>
      </c>
      <c r="CP19" s="54">
        <v>450</v>
      </c>
      <c r="CQ19" s="55">
        <v>45</v>
      </c>
      <c r="CR19" s="56">
        <v>450</v>
      </c>
      <c r="CS19" s="57">
        <v>45</v>
      </c>
      <c r="CT19" s="54">
        <v>352.16</v>
      </c>
      <c r="CU19" s="55">
        <v>0</v>
      </c>
      <c r="CV19" s="54">
        <v>450</v>
      </c>
      <c r="CW19" s="55">
        <v>45</v>
      </c>
      <c r="CX19" s="56">
        <v>450</v>
      </c>
      <c r="CY19" s="57">
        <v>45</v>
      </c>
      <c r="CZ19" s="54">
        <v>389.15</v>
      </c>
      <c r="DA19" s="55">
        <v>0</v>
      </c>
      <c r="DB19" s="54">
        <v>450</v>
      </c>
      <c r="DC19" s="55">
        <v>45</v>
      </c>
      <c r="DD19" s="56">
        <v>450</v>
      </c>
      <c r="DE19" s="57">
        <v>45</v>
      </c>
      <c r="DF19" s="54">
        <v>261.14</v>
      </c>
      <c r="DG19" s="55">
        <v>17</v>
      </c>
      <c r="DH19" s="54">
        <v>450</v>
      </c>
      <c r="DI19" s="55">
        <v>45</v>
      </c>
      <c r="DJ19" s="56">
        <v>450</v>
      </c>
      <c r="DK19" s="57">
        <v>45</v>
      </c>
      <c r="DL19" s="54">
        <v>108.57</v>
      </c>
      <c r="DM19" s="55">
        <v>5</v>
      </c>
      <c r="DN19" s="54">
        <v>450</v>
      </c>
      <c r="DO19" s="55">
        <v>45</v>
      </c>
      <c r="DP19" s="56">
        <v>450</v>
      </c>
      <c r="DQ19" s="57">
        <v>45</v>
      </c>
      <c r="DR19" s="54">
        <v>96.9</v>
      </c>
      <c r="DS19" s="55">
        <v>0</v>
      </c>
      <c r="DT19" s="54">
        <v>450</v>
      </c>
      <c r="DU19" s="55">
        <v>45</v>
      </c>
      <c r="DV19" s="56">
        <v>450</v>
      </c>
      <c r="DW19" s="57">
        <v>45</v>
      </c>
      <c r="DX19" s="54">
        <v>377.34</v>
      </c>
      <c r="DY19" s="55">
        <v>377.34</v>
      </c>
      <c r="DZ19" s="54">
        <v>450</v>
      </c>
      <c r="EA19" s="55">
        <v>45</v>
      </c>
      <c r="EB19" s="56">
        <v>450</v>
      </c>
      <c r="EC19" s="57">
        <v>45</v>
      </c>
      <c r="ED19" s="54">
        <v>517.4</v>
      </c>
      <c r="EE19" s="55">
        <v>0</v>
      </c>
      <c r="EF19" s="54">
        <v>450</v>
      </c>
      <c r="EG19" s="55">
        <v>45</v>
      </c>
      <c r="EH19" s="56">
        <v>450</v>
      </c>
      <c r="EI19" s="57">
        <v>45</v>
      </c>
      <c r="EJ19" s="54">
        <v>459.67</v>
      </c>
      <c r="EK19" s="55">
        <v>15</v>
      </c>
      <c r="EL19" s="54">
        <v>450</v>
      </c>
      <c r="EM19" s="55">
        <v>45</v>
      </c>
      <c r="EN19" s="56">
        <v>450</v>
      </c>
      <c r="EO19" s="57">
        <v>45</v>
      </c>
      <c r="EP19" s="54">
        <v>389.13</v>
      </c>
      <c r="EQ19" s="55">
        <v>30</v>
      </c>
      <c r="ER19" s="54">
        <v>450</v>
      </c>
      <c r="ES19" s="55">
        <v>45</v>
      </c>
      <c r="ET19" s="56">
        <v>450</v>
      </c>
      <c r="EU19" s="57">
        <v>45</v>
      </c>
      <c r="EV19" s="54">
        <v>362.99</v>
      </c>
      <c r="EW19" s="55">
        <v>20</v>
      </c>
      <c r="EX19" s="54">
        <v>450</v>
      </c>
      <c r="EY19" s="55">
        <v>45</v>
      </c>
      <c r="EZ19" s="56">
        <v>450</v>
      </c>
      <c r="FA19" s="57">
        <v>45</v>
      </c>
      <c r="FB19" s="54">
        <v>41.96</v>
      </c>
      <c r="FC19" s="55">
        <v>0</v>
      </c>
      <c r="FD19" s="54">
        <v>450</v>
      </c>
      <c r="FE19" s="55">
        <v>45</v>
      </c>
      <c r="FF19" s="56">
        <v>450</v>
      </c>
      <c r="FG19" s="57">
        <v>45</v>
      </c>
      <c r="FH19" s="54">
        <v>-81</v>
      </c>
      <c r="FI19" s="55">
        <v>0</v>
      </c>
      <c r="FJ19" s="54">
        <v>450</v>
      </c>
      <c r="FK19" s="55">
        <v>45</v>
      </c>
      <c r="FL19" s="56">
        <v>450</v>
      </c>
      <c r="FM19" s="57">
        <v>45</v>
      </c>
      <c r="FN19" s="54">
        <v>4.12</v>
      </c>
      <c r="FO19" s="55">
        <v>20</v>
      </c>
      <c r="FP19" s="54">
        <v>450</v>
      </c>
      <c r="FQ19" s="55">
        <v>45</v>
      </c>
      <c r="FR19" s="56">
        <v>450</v>
      </c>
      <c r="FS19" s="57">
        <v>45</v>
      </c>
      <c r="FT19" s="54">
        <v>87.65</v>
      </c>
      <c r="FU19" s="55">
        <v>30</v>
      </c>
      <c r="FV19" s="54">
        <v>450</v>
      </c>
      <c r="FW19" s="55">
        <v>45</v>
      </c>
      <c r="FX19" s="56">
        <v>450</v>
      </c>
      <c r="FY19" s="57">
        <v>45</v>
      </c>
    </row>
    <row r="20" spans="1:181" s="19" customFormat="1" x14ac:dyDescent="0.25">
      <c r="A20" s="49">
        <v>14</v>
      </c>
      <c r="B20" s="54">
        <v>24.84</v>
      </c>
      <c r="C20" s="55">
        <v>0</v>
      </c>
      <c r="D20" s="54">
        <v>450</v>
      </c>
      <c r="E20" s="55">
        <v>45</v>
      </c>
      <c r="F20" s="56">
        <v>450</v>
      </c>
      <c r="G20" s="57">
        <v>45</v>
      </c>
      <c r="H20" s="54">
        <v>0.15</v>
      </c>
      <c r="I20" s="55">
        <v>35</v>
      </c>
      <c r="J20" s="54">
        <v>450</v>
      </c>
      <c r="K20" s="55">
        <v>45</v>
      </c>
      <c r="L20" s="56">
        <v>450</v>
      </c>
      <c r="M20" s="57">
        <v>45</v>
      </c>
      <c r="N20" s="54">
        <v>99.4</v>
      </c>
      <c r="O20" s="55">
        <v>0</v>
      </c>
      <c r="P20" s="54">
        <v>450</v>
      </c>
      <c r="Q20" s="55">
        <v>45</v>
      </c>
      <c r="R20" s="56">
        <v>450</v>
      </c>
      <c r="S20" s="57">
        <v>45</v>
      </c>
      <c r="T20" s="54">
        <v>261.36</v>
      </c>
      <c r="U20" s="55">
        <v>0</v>
      </c>
      <c r="V20" s="54">
        <v>450</v>
      </c>
      <c r="W20" s="55">
        <v>45</v>
      </c>
      <c r="X20" s="56">
        <v>450</v>
      </c>
      <c r="Y20" s="57">
        <v>45</v>
      </c>
      <c r="Z20" s="54">
        <v>41.42</v>
      </c>
      <c r="AA20" s="55">
        <v>10</v>
      </c>
      <c r="AB20" s="54">
        <v>450</v>
      </c>
      <c r="AC20" s="55">
        <v>45</v>
      </c>
      <c r="AD20" s="56">
        <v>450</v>
      </c>
      <c r="AE20" s="57">
        <v>45</v>
      </c>
      <c r="AF20" s="54">
        <v>-18.22</v>
      </c>
      <c r="AG20" s="55">
        <v>0</v>
      </c>
      <c r="AH20" s="54">
        <v>450</v>
      </c>
      <c r="AI20" s="55">
        <v>45</v>
      </c>
      <c r="AJ20" s="56">
        <v>450</v>
      </c>
      <c r="AK20" s="57">
        <v>45</v>
      </c>
      <c r="AL20" s="54">
        <v>-42.17</v>
      </c>
      <c r="AM20" s="55">
        <v>0</v>
      </c>
      <c r="AN20" s="54">
        <v>450</v>
      </c>
      <c r="AO20" s="55">
        <v>45</v>
      </c>
      <c r="AP20" s="56">
        <v>450</v>
      </c>
      <c r="AQ20" s="57">
        <v>45</v>
      </c>
      <c r="AR20" s="54">
        <v>49</v>
      </c>
      <c r="AS20" s="55">
        <v>0</v>
      </c>
      <c r="AT20" s="54">
        <v>450</v>
      </c>
      <c r="AU20" s="55">
        <v>45</v>
      </c>
      <c r="AV20" s="56">
        <v>450</v>
      </c>
      <c r="AW20" s="57">
        <v>45</v>
      </c>
      <c r="AX20" s="54">
        <v>49</v>
      </c>
      <c r="AY20" s="55">
        <v>10</v>
      </c>
      <c r="AZ20" s="54">
        <v>450</v>
      </c>
      <c r="BA20" s="55">
        <v>45</v>
      </c>
      <c r="BB20" s="56">
        <v>450</v>
      </c>
      <c r="BC20" s="57">
        <v>45</v>
      </c>
      <c r="BD20" s="54">
        <v>208.12</v>
      </c>
      <c r="BE20" s="55">
        <v>17</v>
      </c>
      <c r="BF20" s="54">
        <v>450</v>
      </c>
      <c r="BG20" s="55">
        <v>45</v>
      </c>
      <c r="BH20" s="56">
        <v>450</v>
      </c>
      <c r="BI20" s="57">
        <v>45</v>
      </c>
      <c r="BJ20" s="54">
        <v>5.66</v>
      </c>
      <c r="BK20" s="55">
        <v>0</v>
      </c>
      <c r="BL20" s="54">
        <v>450</v>
      </c>
      <c r="BM20" s="55">
        <v>45</v>
      </c>
      <c r="BN20" s="56">
        <v>450</v>
      </c>
      <c r="BO20" s="57">
        <v>45</v>
      </c>
      <c r="BP20" s="54">
        <v>0.01</v>
      </c>
      <c r="BQ20" s="55">
        <v>5</v>
      </c>
      <c r="BR20" s="54">
        <v>450</v>
      </c>
      <c r="BS20" s="55">
        <v>45</v>
      </c>
      <c r="BT20" s="56">
        <v>450</v>
      </c>
      <c r="BU20" s="57">
        <v>45</v>
      </c>
      <c r="BV20" s="54">
        <v>-125.16</v>
      </c>
      <c r="BW20" s="55">
        <v>0</v>
      </c>
      <c r="BX20" s="54">
        <v>450</v>
      </c>
      <c r="BY20" s="55">
        <v>45</v>
      </c>
      <c r="BZ20" s="56">
        <v>450</v>
      </c>
      <c r="CA20" s="57">
        <v>45</v>
      </c>
      <c r="CB20" s="54">
        <v>-197.67</v>
      </c>
      <c r="CC20" s="55">
        <v>0</v>
      </c>
      <c r="CD20" s="54">
        <v>450</v>
      </c>
      <c r="CE20" s="55">
        <v>45</v>
      </c>
      <c r="CF20" s="56">
        <v>450</v>
      </c>
      <c r="CG20" s="57">
        <v>45</v>
      </c>
      <c r="CH20" s="54">
        <v>49</v>
      </c>
      <c r="CI20" s="55">
        <v>10</v>
      </c>
      <c r="CJ20" s="54">
        <v>450</v>
      </c>
      <c r="CK20" s="55">
        <v>45</v>
      </c>
      <c r="CL20" s="56">
        <v>450</v>
      </c>
      <c r="CM20" s="57">
        <v>45</v>
      </c>
      <c r="CN20" s="54">
        <v>160.53</v>
      </c>
      <c r="CO20" s="55">
        <v>10</v>
      </c>
      <c r="CP20" s="54">
        <v>450</v>
      </c>
      <c r="CQ20" s="55">
        <v>45</v>
      </c>
      <c r="CR20" s="56">
        <v>450</v>
      </c>
      <c r="CS20" s="57">
        <v>45</v>
      </c>
      <c r="CT20" s="54">
        <v>353.58</v>
      </c>
      <c r="CU20" s="55">
        <v>0</v>
      </c>
      <c r="CV20" s="54">
        <v>450</v>
      </c>
      <c r="CW20" s="55">
        <v>45</v>
      </c>
      <c r="CX20" s="56">
        <v>450</v>
      </c>
      <c r="CY20" s="57">
        <v>45</v>
      </c>
      <c r="CZ20" s="54">
        <v>377.76</v>
      </c>
      <c r="DA20" s="55">
        <v>0</v>
      </c>
      <c r="DB20" s="54">
        <v>450</v>
      </c>
      <c r="DC20" s="55">
        <v>45</v>
      </c>
      <c r="DD20" s="56">
        <v>450</v>
      </c>
      <c r="DE20" s="57">
        <v>45</v>
      </c>
      <c r="DF20" s="54">
        <v>229.98</v>
      </c>
      <c r="DG20" s="55">
        <v>20</v>
      </c>
      <c r="DH20" s="54">
        <v>450</v>
      </c>
      <c r="DI20" s="55">
        <v>45</v>
      </c>
      <c r="DJ20" s="56">
        <v>450</v>
      </c>
      <c r="DK20" s="57">
        <v>45</v>
      </c>
      <c r="DL20" s="54">
        <v>49</v>
      </c>
      <c r="DM20" s="55">
        <v>5</v>
      </c>
      <c r="DN20" s="54">
        <v>450</v>
      </c>
      <c r="DO20" s="55">
        <v>45</v>
      </c>
      <c r="DP20" s="56">
        <v>450</v>
      </c>
      <c r="DQ20" s="57">
        <v>45</v>
      </c>
      <c r="DR20" s="54">
        <v>49</v>
      </c>
      <c r="DS20" s="55">
        <v>0</v>
      </c>
      <c r="DT20" s="54">
        <v>450</v>
      </c>
      <c r="DU20" s="55">
        <v>45</v>
      </c>
      <c r="DV20" s="56">
        <v>450</v>
      </c>
      <c r="DW20" s="57">
        <v>45</v>
      </c>
      <c r="DX20" s="54">
        <v>364.72</v>
      </c>
      <c r="DY20" s="55">
        <v>364.72</v>
      </c>
      <c r="DZ20" s="54">
        <v>450</v>
      </c>
      <c r="EA20" s="55">
        <v>45</v>
      </c>
      <c r="EB20" s="56">
        <v>450</v>
      </c>
      <c r="EC20" s="57">
        <v>45</v>
      </c>
      <c r="ED20" s="54">
        <v>450.66</v>
      </c>
      <c r="EE20" s="55">
        <v>0</v>
      </c>
      <c r="EF20" s="54">
        <v>450</v>
      </c>
      <c r="EG20" s="55">
        <v>45</v>
      </c>
      <c r="EH20" s="56">
        <v>450</v>
      </c>
      <c r="EI20" s="57">
        <v>45</v>
      </c>
      <c r="EJ20" s="54">
        <v>456.93</v>
      </c>
      <c r="EK20" s="55">
        <v>15</v>
      </c>
      <c r="EL20" s="54">
        <v>450</v>
      </c>
      <c r="EM20" s="55">
        <v>45</v>
      </c>
      <c r="EN20" s="56">
        <v>450</v>
      </c>
      <c r="EO20" s="57">
        <v>45</v>
      </c>
      <c r="EP20" s="54">
        <v>367.85</v>
      </c>
      <c r="EQ20" s="55">
        <v>31</v>
      </c>
      <c r="ER20" s="54">
        <v>450</v>
      </c>
      <c r="ES20" s="55">
        <v>45</v>
      </c>
      <c r="ET20" s="56">
        <v>450</v>
      </c>
      <c r="EU20" s="57">
        <v>45</v>
      </c>
      <c r="EV20" s="54">
        <v>350.09</v>
      </c>
      <c r="EW20" s="55">
        <v>15</v>
      </c>
      <c r="EX20" s="54">
        <v>450</v>
      </c>
      <c r="EY20" s="55">
        <v>45</v>
      </c>
      <c r="EZ20" s="56">
        <v>450</v>
      </c>
      <c r="FA20" s="57">
        <v>45</v>
      </c>
      <c r="FB20" s="54">
        <v>0.15</v>
      </c>
      <c r="FC20" s="55">
        <v>0</v>
      </c>
      <c r="FD20" s="54">
        <v>450</v>
      </c>
      <c r="FE20" s="55">
        <v>45</v>
      </c>
      <c r="FF20" s="56">
        <v>450</v>
      </c>
      <c r="FG20" s="57">
        <v>45</v>
      </c>
      <c r="FH20" s="54">
        <v>-81</v>
      </c>
      <c r="FI20" s="55">
        <v>0</v>
      </c>
      <c r="FJ20" s="54">
        <v>450</v>
      </c>
      <c r="FK20" s="55">
        <v>45</v>
      </c>
      <c r="FL20" s="56">
        <v>450</v>
      </c>
      <c r="FM20" s="57">
        <v>45</v>
      </c>
      <c r="FN20" s="54">
        <v>5.2</v>
      </c>
      <c r="FO20" s="55">
        <v>20</v>
      </c>
      <c r="FP20" s="54">
        <v>450</v>
      </c>
      <c r="FQ20" s="55">
        <v>45</v>
      </c>
      <c r="FR20" s="56">
        <v>450</v>
      </c>
      <c r="FS20" s="57">
        <v>45</v>
      </c>
      <c r="FT20" s="54">
        <v>60.76</v>
      </c>
      <c r="FU20" s="55">
        <v>30</v>
      </c>
      <c r="FV20" s="54">
        <v>450</v>
      </c>
      <c r="FW20" s="55">
        <v>45</v>
      </c>
      <c r="FX20" s="56">
        <v>450</v>
      </c>
      <c r="FY20" s="57">
        <v>45</v>
      </c>
    </row>
    <row r="21" spans="1:181" s="19" customFormat="1" x14ac:dyDescent="0.25">
      <c r="A21" s="49">
        <v>15</v>
      </c>
      <c r="B21" s="54">
        <v>0.15</v>
      </c>
      <c r="C21" s="55">
        <v>0</v>
      </c>
      <c r="D21" s="54">
        <v>450</v>
      </c>
      <c r="E21" s="55">
        <v>45</v>
      </c>
      <c r="F21" s="56">
        <v>450</v>
      </c>
      <c r="G21" s="57">
        <v>45</v>
      </c>
      <c r="H21" s="54">
        <v>0.01</v>
      </c>
      <c r="I21" s="55">
        <v>38</v>
      </c>
      <c r="J21" s="54">
        <v>450</v>
      </c>
      <c r="K21" s="55">
        <v>45</v>
      </c>
      <c r="L21" s="56">
        <v>450</v>
      </c>
      <c r="M21" s="57">
        <v>45</v>
      </c>
      <c r="N21" s="54">
        <v>216.7</v>
      </c>
      <c r="O21" s="55">
        <v>0</v>
      </c>
      <c r="P21" s="54">
        <v>450</v>
      </c>
      <c r="Q21" s="55">
        <v>45</v>
      </c>
      <c r="R21" s="56">
        <v>450</v>
      </c>
      <c r="S21" s="57">
        <v>45</v>
      </c>
      <c r="T21" s="54">
        <v>253.5</v>
      </c>
      <c r="U21" s="55">
        <v>0</v>
      </c>
      <c r="V21" s="54">
        <v>450</v>
      </c>
      <c r="W21" s="55">
        <v>45</v>
      </c>
      <c r="X21" s="56">
        <v>450</v>
      </c>
      <c r="Y21" s="57">
        <v>45</v>
      </c>
      <c r="Z21" s="54">
        <v>0.15</v>
      </c>
      <c r="AA21" s="55">
        <v>7</v>
      </c>
      <c r="AB21" s="54">
        <v>450</v>
      </c>
      <c r="AC21" s="55">
        <v>45</v>
      </c>
      <c r="AD21" s="56">
        <v>450</v>
      </c>
      <c r="AE21" s="57">
        <v>45</v>
      </c>
      <c r="AF21" s="54">
        <v>-15</v>
      </c>
      <c r="AG21" s="55">
        <v>0</v>
      </c>
      <c r="AH21" s="54">
        <v>450</v>
      </c>
      <c r="AI21" s="55">
        <v>45</v>
      </c>
      <c r="AJ21" s="56">
        <v>450</v>
      </c>
      <c r="AK21" s="57">
        <v>45</v>
      </c>
      <c r="AL21" s="54">
        <v>-104.86</v>
      </c>
      <c r="AM21" s="55">
        <v>0</v>
      </c>
      <c r="AN21" s="54">
        <v>450</v>
      </c>
      <c r="AO21" s="55">
        <v>45</v>
      </c>
      <c r="AP21" s="56">
        <v>450</v>
      </c>
      <c r="AQ21" s="57">
        <v>45</v>
      </c>
      <c r="AR21" s="54">
        <v>50</v>
      </c>
      <c r="AS21" s="55">
        <v>0</v>
      </c>
      <c r="AT21" s="54">
        <v>450</v>
      </c>
      <c r="AU21" s="55">
        <v>45</v>
      </c>
      <c r="AV21" s="56">
        <v>450</v>
      </c>
      <c r="AW21" s="57">
        <v>45</v>
      </c>
      <c r="AX21" s="54">
        <v>45.94</v>
      </c>
      <c r="AY21" s="55">
        <v>10</v>
      </c>
      <c r="AZ21" s="54">
        <v>450</v>
      </c>
      <c r="BA21" s="55">
        <v>45</v>
      </c>
      <c r="BB21" s="56">
        <v>450</v>
      </c>
      <c r="BC21" s="57">
        <v>45</v>
      </c>
      <c r="BD21" s="54">
        <v>49</v>
      </c>
      <c r="BE21" s="55">
        <v>17</v>
      </c>
      <c r="BF21" s="54">
        <v>450</v>
      </c>
      <c r="BG21" s="55">
        <v>45</v>
      </c>
      <c r="BH21" s="56">
        <v>450</v>
      </c>
      <c r="BI21" s="57">
        <v>45</v>
      </c>
      <c r="BJ21" s="54">
        <v>0.2</v>
      </c>
      <c r="BK21" s="55">
        <v>0</v>
      </c>
      <c r="BL21" s="54">
        <v>450</v>
      </c>
      <c r="BM21" s="55">
        <v>45</v>
      </c>
      <c r="BN21" s="56">
        <v>450</v>
      </c>
      <c r="BO21" s="57">
        <v>45</v>
      </c>
      <c r="BP21" s="54">
        <v>0.01</v>
      </c>
      <c r="BQ21" s="55">
        <v>3</v>
      </c>
      <c r="BR21" s="54">
        <v>450</v>
      </c>
      <c r="BS21" s="55">
        <v>45</v>
      </c>
      <c r="BT21" s="56">
        <v>450</v>
      </c>
      <c r="BU21" s="57">
        <v>45</v>
      </c>
      <c r="BV21" s="54">
        <v>-248.51</v>
      </c>
      <c r="BW21" s="55">
        <v>0</v>
      </c>
      <c r="BX21" s="54">
        <v>450</v>
      </c>
      <c r="BY21" s="55">
        <v>45</v>
      </c>
      <c r="BZ21" s="56">
        <v>450</v>
      </c>
      <c r="CA21" s="57">
        <v>45</v>
      </c>
      <c r="CB21" s="54">
        <v>-278.38</v>
      </c>
      <c r="CC21" s="55">
        <v>0</v>
      </c>
      <c r="CD21" s="54">
        <v>450</v>
      </c>
      <c r="CE21" s="55">
        <v>45</v>
      </c>
      <c r="CF21" s="56">
        <v>450</v>
      </c>
      <c r="CG21" s="57">
        <v>45</v>
      </c>
      <c r="CH21" s="54">
        <v>55.68</v>
      </c>
      <c r="CI21" s="55">
        <v>5</v>
      </c>
      <c r="CJ21" s="54">
        <v>450</v>
      </c>
      <c r="CK21" s="55">
        <v>45</v>
      </c>
      <c r="CL21" s="56">
        <v>450</v>
      </c>
      <c r="CM21" s="57">
        <v>45</v>
      </c>
      <c r="CN21" s="54">
        <v>188.04</v>
      </c>
      <c r="CO21" s="55">
        <v>10</v>
      </c>
      <c r="CP21" s="54">
        <v>450</v>
      </c>
      <c r="CQ21" s="55">
        <v>45</v>
      </c>
      <c r="CR21" s="56">
        <v>450</v>
      </c>
      <c r="CS21" s="57">
        <v>45</v>
      </c>
      <c r="CT21" s="54">
        <v>351.54</v>
      </c>
      <c r="CU21" s="55">
        <v>0</v>
      </c>
      <c r="CV21" s="54">
        <v>450</v>
      </c>
      <c r="CW21" s="55">
        <v>45</v>
      </c>
      <c r="CX21" s="56">
        <v>450</v>
      </c>
      <c r="CY21" s="57">
        <v>45</v>
      </c>
      <c r="CZ21" s="54">
        <v>360.87</v>
      </c>
      <c r="DA21" s="55">
        <v>50</v>
      </c>
      <c r="DB21" s="54">
        <v>450</v>
      </c>
      <c r="DC21" s="55">
        <v>45</v>
      </c>
      <c r="DD21" s="56">
        <v>450</v>
      </c>
      <c r="DE21" s="57">
        <v>45</v>
      </c>
      <c r="DF21" s="54">
        <v>218.37</v>
      </c>
      <c r="DG21" s="55">
        <v>22</v>
      </c>
      <c r="DH21" s="54">
        <v>450</v>
      </c>
      <c r="DI21" s="55">
        <v>45</v>
      </c>
      <c r="DJ21" s="56">
        <v>450</v>
      </c>
      <c r="DK21" s="57">
        <v>45</v>
      </c>
      <c r="DL21" s="54">
        <v>54.11</v>
      </c>
      <c r="DM21" s="55">
        <v>5</v>
      </c>
      <c r="DN21" s="54">
        <v>450</v>
      </c>
      <c r="DO21" s="55">
        <v>45</v>
      </c>
      <c r="DP21" s="56">
        <v>450</v>
      </c>
      <c r="DQ21" s="57">
        <v>45</v>
      </c>
      <c r="DR21" s="54">
        <v>-0.27</v>
      </c>
      <c r="DS21" s="55">
        <v>0</v>
      </c>
      <c r="DT21" s="54">
        <v>450</v>
      </c>
      <c r="DU21" s="55">
        <v>45</v>
      </c>
      <c r="DV21" s="56">
        <v>450</v>
      </c>
      <c r="DW21" s="57">
        <v>45</v>
      </c>
      <c r="DX21" s="54">
        <v>301.45999999999998</v>
      </c>
      <c r="DY21" s="55">
        <v>301.45999999999998</v>
      </c>
      <c r="DZ21" s="54">
        <v>450</v>
      </c>
      <c r="EA21" s="55">
        <v>45</v>
      </c>
      <c r="EB21" s="56">
        <v>450</v>
      </c>
      <c r="EC21" s="57">
        <v>45</v>
      </c>
      <c r="ED21" s="54">
        <v>396.81</v>
      </c>
      <c r="EE21" s="55">
        <v>0</v>
      </c>
      <c r="EF21" s="54">
        <v>450</v>
      </c>
      <c r="EG21" s="55">
        <v>45</v>
      </c>
      <c r="EH21" s="56">
        <v>450</v>
      </c>
      <c r="EI21" s="57">
        <v>45</v>
      </c>
      <c r="EJ21" s="54">
        <v>436.79</v>
      </c>
      <c r="EK21" s="55">
        <v>15</v>
      </c>
      <c r="EL21" s="54">
        <v>450</v>
      </c>
      <c r="EM21" s="55">
        <v>45</v>
      </c>
      <c r="EN21" s="56">
        <v>450</v>
      </c>
      <c r="EO21" s="57">
        <v>45</v>
      </c>
      <c r="EP21" s="54">
        <v>368.21</v>
      </c>
      <c r="EQ21" s="55">
        <v>33</v>
      </c>
      <c r="ER21" s="54">
        <v>450</v>
      </c>
      <c r="ES21" s="55">
        <v>45</v>
      </c>
      <c r="ET21" s="56">
        <v>450</v>
      </c>
      <c r="EU21" s="57">
        <v>45</v>
      </c>
      <c r="EV21" s="54">
        <v>342.05</v>
      </c>
      <c r="EW21" s="55">
        <v>13</v>
      </c>
      <c r="EX21" s="54">
        <v>450</v>
      </c>
      <c r="EY21" s="55">
        <v>45</v>
      </c>
      <c r="EZ21" s="56">
        <v>450</v>
      </c>
      <c r="FA21" s="57">
        <v>45</v>
      </c>
      <c r="FB21" s="54">
        <v>-0.43</v>
      </c>
      <c r="FC21" s="55">
        <v>0</v>
      </c>
      <c r="FD21" s="54">
        <v>450</v>
      </c>
      <c r="FE21" s="55">
        <v>45</v>
      </c>
      <c r="FF21" s="56">
        <v>450</v>
      </c>
      <c r="FG21" s="57">
        <v>45</v>
      </c>
      <c r="FH21" s="54">
        <v>-281.77</v>
      </c>
      <c r="FI21" s="55">
        <v>0</v>
      </c>
      <c r="FJ21" s="54">
        <v>450</v>
      </c>
      <c r="FK21" s="55">
        <v>45</v>
      </c>
      <c r="FL21" s="56">
        <v>450</v>
      </c>
      <c r="FM21" s="57">
        <v>45</v>
      </c>
      <c r="FN21" s="54">
        <v>4.9800000000000004</v>
      </c>
      <c r="FO21" s="55">
        <v>20</v>
      </c>
      <c r="FP21" s="54">
        <v>450</v>
      </c>
      <c r="FQ21" s="55">
        <v>45</v>
      </c>
      <c r="FR21" s="56">
        <v>450</v>
      </c>
      <c r="FS21" s="57">
        <v>45</v>
      </c>
      <c r="FT21" s="54">
        <v>34.659999999999997</v>
      </c>
      <c r="FU21" s="55">
        <v>30</v>
      </c>
      <c r="FV21" s="54">
        <v>450</v>
      </c>
      <c r="FW21" s="55">
        <v>45</v>
      </c>
      <c r="FX21" s="56">
        <v>450</v>
      </c>
      <c r="FY21" s="57">
        <v>45</v>
      </c>
    </row>
    <row r="22" spans="1:181" s="19" customFormat="1" x14ac:dyDescent="0.25">
      <c r="A22" s="49">
        <v>16</v>
      </c>
      <c r="B22" s="54">
        <v>-0.05</v>
      </c>
      <c r="C22" s="55">
        <v>0</v>
      </c>
      <c r="D22" s="54">
        <v>450</v>
      </c>
      <c r="E22" s="55">
        <v>45</v>
      </c>
      <c r="F22" s="56">
        <v>450</v>
      </c>
      <c r="G22" s="57">
        <v>45</v>
      </c>
      <c r="H22" s="54">
        <v>-0.01</v>
      </c>
      <c r="I22" s="55">
        <v>33</v>
      </c>
      <c r="J22" s="54">
        <v>450</v>
      </c>
      <c r="K22" s="55">
        <v>45</v>
      </c>
      <c r="L22" s="56">
        <v>450</v>
      </c>
      <c r="M22" s="57">
        <v>45</v>
      </c>
      <c r="N22" s="54">
        <v>304.27999999999997</v>
      </c>
      <c r="O22" s="55">
        <v>0</v>
      </c>
      <c r="P22" s="54">
        <v>450</v>
      </c>
      <c r="Q22" s="55">
        <v>45</v>
      </c>
      <c r="R22" s="56">
        <v>450</v>
      </c>
      <c r="S22" s="57">
        <v>45</v>
      </c>
      <c r="T22" s="54">
        <v>253.27</v>
      </c>
      <c r="U22" s="55">
        <v>5</v>
      </c>
      <c r="V22" s="54">
        <v>450</v>
      </c>
      <c r="W22" s="55">
        <v>45</v>
      </c>
      <c r="X22" s="56">
        <v>450</v>
      </c>
      <c r="Y22" s="57">
        <v>45</v>
      </c>
      <c r="Z22" s="54">
        <v>4.8600000000000003</v>
      </c>
      <c r="AA22" s="55">
        <v>6</v>
      </c>
      <c r="AB22" s="54">
        <v>450</v>
      </c>
      <c r="AC22" s="55">
        <v>45</v>
      </c>
      <c r="AD22" s="56">
        <v>450</v>
      </c>
      <c r="AE22" s="57">
        <v>45</v>
      </c>
      <c r="AF22" s="54">
        <v>-142.38999999999999</v>
      </c>
      <c r="AG22" s="55">
        <v>0</v>
      </c>
      <c r="AH22" s="54">
        <v>450</v>
      </c>
      <c r="AI22" s="55">
        <v>45</v>
      </c>
      <c r="AJ22" s="56">
        <v>450</v>
      </c>
      <c r="AK22" s="57">
        <v>45</v>
      </c>
      <c r="AL22" s="54">
        <v>-98.1</v>
      </c>
      <c r="AM22" s="55">
        <v>0</v>
      </c>
      <c r="AN22" s="54">
        <v>450</v>
      </c>
      <c r="AO22" s="55">
        <v>45</v>
      </c>
      <c r="AP22" s="56">
        <v>450</v>
      </c>
      <c r="AQ22" s="57">
        <v>45</v>
      </c>
      <c r="AR22" s="54">
        <v>64.680000000000007</v>
      </c>
      <c r="AS22" s="55">
        <v>0</v>
      </c>
      <c r="AT22" s="54">
        <v>450</v>
      </c>
      <c r="AU22" s="55">
        <v>45</v>
      </c>
      <c r="AV22" s="56">
        <v>450</v>
      </c>
      <c r="AW22" s="57">
        <v>45</v>
      </c>
      <c r="AX22" s="54">
        <v>47.85</v>
      </c>
      <c r="AY22" s="55">
        <v>5</v>
      </c>
      <c r="AZ22" s="54">
        <v>450</v>
      </c>
      <c r="BA22" s="55">
        <v>45</v>
      </c>
      <c r="BB22" s="56">
        <v>450</v>
      </c>
      <c r="BC22" s="57">
        <v>45</v>
      </c>
      <c r="BD22" s="54">
        <v>149</v>
      </c>
      <c r="BE22" s="55">
        <v>13</v>
      </c>
      <c r="BF22" s="54">
        <v>450</v>
      </c>
      <c r="BG22" s="55">
        <v>45</v>
      </c>
      <c r="BH22" s="56">
        <v>450</v>
      </c>
      <c r="BI22" s="57">
        <v>45</v>
      </c>
      <c r="BJ22" s="54">
        <v>3.58</v>
      </c>
      <c r="BK22" s="55">
        <v>0</v>
      </c>
      <c r="BL22" s="54">
        <v>450</v>
      </c>
      <c r="BM22" s="55">
        <v>45</v>
      </c>
      <c r="BN22" s="56">
        <v>450</v>
      </c>
      <c r="BO22" s="57">
        <v>45</v>
      </c>
      <c r="BP22" s="54">
        <v>0.01</v>
      </c>
      <c r="BQ22" s="55">
        <v>0</v>
      </c>
      <c r="BR22" s="54">
        <v>450</v>
      </c>
      <c r="BS22" s="55">
        <v>45</v>
      </c>
      <c r="BT22" s="56">
        <v>450</v>
      </c>
      <c r="BU22" s="57">
        <v>45</v>
      </c>
      <c r="BV22" s="54">
        <v>-273.41000000000003</v>
      </c>
      <c r="BW22" s="55">
        <v>0</v>
      </c>
      <c r="BX22" s="54">
        <v>450</v>
      </c>
      <c r="BY22" s="55">
        <v>45</v>
      </c>
      <c r="BZ22" s="56">
        <v>450</v>
      </c>
      <c r="CA22" s="57">
        <v>45</v>
      </c>
      <c r="CB22" s="54">
        <v>-283.77</v>
      </c>
      <c r="CC22" s="55">
        <v>0</v>
      </c>
      <c r="CD22" s="54">
        <v>450</v>
      </c>
      <c r="CE22" s="55">
        <v>45</v>
      </c>
      <c r="CF22" s="56">
        <v>450</v>
      </c>
      <c r="CG22" s="57">
        <v>45</v>
      </c>
      <c r="CH22" s="54">
        <v>75.069999999999993</v>
      </c>
      <c r="CI22" s="55">
        <v>5</v>
      </c>
      <c r="CJ22" s="54">
        <v>450</v>
      </c>
      <c r="CK22" s="55">
        <v>45</v>
      </c>
      <c r="CL22" s="56">
        <v>450</v>
      </c>
      <c r="CM22" s="57">
        <v>45</v>
      </c>
      <c r="CN22" s="54">
        <v>219.02</v>
      </c>
      <c r="CO22" s="55">
        <v>5</v>
      </c>
      <c r="CP22" s="54">
        <v>450</v>
      </c>
      <c r="CQ22" s="55">
        <v>45</v>
      </c>
      <c r="CR22" s="56">
        <v>450</v>
      </c>
      <c r="CS22" s="57">
        <v>45</v>
      </c>
      <c r="CT22" s="54">
        <v>341.53</v>
      </c>
      <c r="CU22" s="55">
        <v>0</v>
      </c>
      <c r="CV22" s="54">
        <v>450</v>
      </c>
      <c r="CW22" s="55">
        <v>45</v>
      </c>
      <c r="CX22" s="56">
        <v>450</v>
      </c>
      <c r="CY22" s="57">
        <v>45</v>
      </c>
      <c r="CZ22" s="54">
        <v>332.99</v>
      </c>
      <c r="DA22" s="55">
        <v>50</v>
      </c>
      <c r="DB22" s="54">
        <v>450</v>
      </c>
      <c r="DC22" s="55">
        <v>45</v>
      </c>
      <c r="DD22" s="56">
        <v>450</v>
      </c>
      <c r="DE22" s="57">
        <v>45</v>
      </c>
      <c r="DF22" s="54">
        <v>214.2</v>
      </c>
      <c r="DG22" s="55">
        <v>17</v>
      </c>
      <c r="DH22" s="54">
        <v>450</v>
      </c>
      <c r="DI22" s="55">
        <v>45</v>
      </c>
      <c r="DJ22" s="56">
        <v>450</v>
      </c>
      <c r="DK22" s="57">
        <v>45</v>
      </c>
      <c r="DL22" s="54">
        <v>47.01</v>
      </c>
      <c r="DM22" s="55">
        <v>5</v>
      </c>
      <c r="DN22" s="54">
        <v>450</v>
      </c>
      <c r="DO22" s="55">
        <v>45</v>
      </c>
      <c r="DP22" s="56">
        <v>450</v>
      </c>
      <c r="DQ22" s="57">
        <v>45</v>
      </c>
      <c r="DR22" s="54">
        <v>-5.14</v>
      </c>
      <c r="DS22" s="55">
        <v>0</v>
      </c>
      <c r="DT22" s="54">
        <v>450</v>
      </c>
      <c r="DU22" s="55">
        <v>45</v>
      </c>
      <c r="DV22" s="56">
        <v>450</v>
      </c>
      <c r="DW22" s="57">
        <v>45</v>
      </c>
      <c r="DX22" s="54">
        <v>284.42</v>
      </c>
      <c r="DY22" s="55">
        <v>284.42</v>
      </c>
      <c r="DZ22" s="54">
        <v>450</v>
      </c>
      <c r="EA22" s="55">
        <v>45</v>
      </c>
      <c r="EB22" s="56">
        <v>450</v>
      </c>
      <c r="EC22" s="57">
        <v>45</v>
      </c>
      <c r="ED22" s="54">
        <v>391.22</v>
      </c>
      <c r="EE22" s="55">
        <v>0</v>
      </c>
      <c r="EF22" s="54">
        <v>450</v>
      </c>
      <c r="EG22" s="55">
        <v>45</v>
      </c>
      <c r="EH22" s="56">
        <v>450</v>
      </c>
      <c r="EI22" s="57">
        <v>45</v>
      </c>
      <c r="EJ22" s="54">
        <v>415.94</v>
      </c>
      <c r="EK22" s="55">
        <v>15</v>
      </c>
      <c r="EL22" s="54">
        <v>450</v>
      </c>
      <c r="EM22" s="55">
        <v>45</v>
      </c>
      <c r="EN22" s="56">
        <v>450</v>
      </c>
      <c r="EO22" s="57">
        <v>45</v>
      </c>
      <c r="EP22" s="54">
        <v>373.18</v>
      </c>
      <c r="EQ22" s="55">
        <v>34</v>
      </c>
      <c r="ER22" s="54">
        <v>450</v>
      </c>
      <c r="ES22" s="55">
        <v>45</v>
      </c>
      <c r="ET22" s="56">
        <v>450</v>
      </c>
      <c r="EU22" s="57">
        <v>45</v>
      </c>
      <c r="EV22" s="54">
        <v>325.27999999999997</v>
      </c>
      <c r="EW22" s="55">
        <v>8</v>
      </c>
      <c r="EX22" s="54">
        <v>450</v>
      </c>
      <c r="EY22" s="55">
        <v>45</v>
      </c>
      <c r="EZ22" s="56">
        <v>450</v>
      </c>
      <c r="FA22" s="57">
        <v>45</v>
      </c>
      <c r="FB22" s="54">
        <v>-0.02</v>
      </c>
      <c r="FC22" s="55">
        <v>0</v>
      </c>
      <c r="FD22" s="54">
        <v>450</v>
      </c>
      <c r="FE22" s="55">
        <v>45</v>
      </c>
      <c r="FF22" s="56">
        <v>450</v>
      </c>
      <c r="FG22" s="57">
        <v>45</v>
      </c>
      <c r="FH22" s="54">
        <v>-323.77999999999997</v>
      </c>
      <c r="FI22" s="55">
        <v>0</v>
      </c>
      <c r="FJ22" s="54">
        <v>450</v>
      </c>
      <c r="FK22" s="55">
        <v>45</v>
      </c>
      <c r="FL22" s="56">
        <v>450</v>
      </c>
      <c r="FM22" s="57">
        <v>45</v>
      </c>
      <c r="FN22" s="54">
        <v>15.22</v>
      </c>
      <c r="FO22" s="55">
        <v>20</v>
      </c>
      <c r="FP22" s="54">
        <v>450</v>
      </c>
      <c r="FQ22" s="55">
        <v>45</v>
      </c>
      <c r="FR22" s="56">
        <v>450</v>
      </c>
      <c r="FS22" s="57">
        <v>45</v>
      </c>
      <c r="FT22" s="54">
        <v>24.43</v>
      </c>
      <c r="FU22" s="55">
        <v>25</v>
      </c>
      <c r="FV22" s="54">
        <v>450</v>
      </c>
      <c r="FW22" s="55">
        <v>45</v>
      </c>
      <c r="FX22" s="56">
        <v>450</v>
      </c>
      <c r="FY22" s="57">
        <v>45</v>
      </c>
    </row>
    <row r="23" spans="1:181" s="19" customFormat="1" x14ac:dyDescent="0.25">
      <c r="A23" s="49">
        <v>17</v>
      </c>
      <c r="B23" s="54">
        <v>0.01</v>
      </c>
      <c r="C23" s="55">
        <v>0</v>
      </c>
      <c r="D23" s="54">
        <v>450</v>
      </c>
      <c r="E23" s="55">
        <v>45</v>
      </c>
      <c r="F23" s="56">
        <v>450</v>
      </c>
      <c r="G23" s="57">
        <v>45</v>
      </c>
      <c r="H23" s="54">
        <v>0.01</v>
      </c>
      <c r="I23" s="55">
        <v>30</v>
      </c>
      <c r="J23" s="54">
        <v>450</v>
      </c>
      <c r="K23" s="55">
        <v>45</v>
      </c>
      <c r="L23" s="56">
        <v>450</v>
      </c>
      <c r="M23" s="57">
        <v>45</v>
      </c>
      <c r="N23" s="54">
        <v>339.22</v>
      </c>
      <c r="O23" s="55">
        <v>0</v>
      </c>
      <c r="P23" s="54">
        <v>450</v>
      </c>
      <c r="Q23" s="55">
        <v>45</v>
      </c>
      <c r="R23" s="56">
        <v>450</v>
      </c>
      <c r="S23" s="57">
        <v>45</v>
      </c>
      <c r="T23" s="54">
        <v>256.38</v>
      </c>
      <c r="U23" s="55">
        <v>5</v>
      </c>
      <c r="V23" s="54">
        <v>450</v>
      </c>
      <c r="W23" s="55">
        <v>45</v>
      </c>
      <c r="X23" s="56">
        <v>450</v>
      </c>
      <c r="Y23" s="57">
        <v>45</v>
      </c>
      <c r="Z23" s="54">
        <v>64.77</v>
      </c>
      <c r="AA23" s="55">
        <v>6</v>
      </c>
      <c r="AB23" s="54">
        <v>450</v>
      </c>
      <c r="AC23" s="55">
        <v>45</v>
      </c>
      <c r="AD23" s="56">
        <v>450</v>
      </c>
      <c r="AE23" s="57">
        <v>45</v>
      </c>
      <c r="AF23" s="54">
        <v>-0.04</v>
      </c>
      <c r="AG23" s="55">
        <v>0</v>
      </c>
      <c r="AH23" s="54">
        <v>450</v>
      </c>
      <c r="AI23" s="55">
        <v>45</v>
      </c>
      <c r="AJ23" s="56">
        <v>450</v>
      </c>
      <c r="AK23" s="57">
        <v>45</v>
      </c>
      <c r="AL23" s="54">
        <v>-25.03</v>
      </c>
      <c r="AM23" s="55">
        <v>0</v>
      </c>
      <c r="AN23" s="54">
        <v>450</v>
      </c>
      <c r="AO23" s="55">
        <v>45</v>
      </c>
      <c r="AP23" s="56">
        <v>450</v>
      </c>
      <c r="AQ23" s="57">
        <v>45</v>
      </c>
      <c r="AR23" s="54">
        <v>115.55</v>
      </c>
      <c r="AS23" s="55">
        <v>0</v>
      </c>
      <c r="AT23" s="54">
        <v>450</v>
      </c>
      <c r="AU23" s="55">
        <v>45</v>
      </c>
      <c r="AV23" s="56">
        <v>450</v>
      </c>
      <c r="AW23" s="57">
        <v>45</v>
      </c>
      <c r="AX23" s="54">
        <v>137.93</v>
      </c>
      <c r="AY23" s="55">
        <v>5</v>
      </c>
      <c r="AZ23" s="54">
        <v>450</v>
      </c>
      <c r="BA23" s="55">
        <v>45</v>
      </c>
      <c r="BB23" s="56">
        <v>450</v>
      </c>
      <c r="BC23" s="57">
        <v>45</v>
      </c>
      <c r="BD23" s="54">
        <v>247.25</v>
      </c>
      <c r="BE23" s="55">
        <v>13</v>
      </c>
      <c r="BF23" s="54">
        <v>450</v>
      </c>
      <c r="BG23" s="55">
        <v>45</v>
      </c>
      <c r="BH23" s="56">
        <v>450</v>
      </c>
      <c r="BI23" s="57">
        <v>45</v>
      </c>
      <c r="BJ23" s="54">
        <v>131.94999999999999</v>
      </c>
      <c r="BK23" s="55">
        <v>0</v>
      </c>
      <c r="BL23" s="54">
        <v>450</v>
      </c>
      <c r="BM23" s="55">
        <v>45</v>
      </c>
      <c r="BN23" s="56">
        <v>450</v>
      </c>
      <c r="BO23" s="57">
        <v>45</v>
      </c>
      <c r="BP23" s="54">
        <v>0.15</v>
      </c>
      <c r="BQ23" s="55">
        <v>0</v>
      </c>
      <c r="BR23" s="54">
        <v>450</v>
      </c>
      <c r="BS23" s="55">
        <v>45</v>
      </c>
      <c r="BT23" s="56">
        <v>450</v>
      </c>
      <c r="BU23" s="57">
        <v>45</v>
      </c>
      <c r="BV23" s="54">
        <v>-248.05</v>
      </c>
      <c r="BW23" s="55">
        <v>0</v>
      </c>
      <c r="BX23" s="54">
        <v>450</v>
      </c>
      <c r="BY23" s="55">
        <v>45</v>
      </c>
      <c r="BZ23" s="56">
        <v>450</v>
      </c>
      <c r="CA23" s="57">
        <v>45</v>
      </c>
      <c r="CB23" s="54">
        <v>-199.06</v>
      </c>
      <c r="CC23" s="55">
        <v>0</v>
      </c>
      <c r="CD23" s="54">
        <v>450</v>
      </c>
      <c r="CE23" s="55">
        <v>45</v>
      </c>
      <c r="CF23" s="56">
        <v>450</v>
      </c>
      <c r="CG23" s="57">
        <v>45</v>
      </c>
      <c r="CH23" s="54">
        <v>274.14</v>
      </c>
      <c r="CI23" s="55">
        <v>0</v>
      </c>
      <c r="CJ23" s="54">
        <v>450</v>
      </c>
      <c r="CK23" s="55">
        <v>45</v>
      </c>
      <c r="CL23" s="56">
        <v>450</v>
      </c>
      <c r="CM23" s="57">
        <v>45</v>
      </c>
      <c r="CN23" s="54">
        <v>258.75</v>
      </c>
      <c r="CO23" s="55">
        <v>5</v>
      </c>
      <c r="CP23" s="54">
        <v>450</v>
      </c>
      <c r="CQ23" s="55">
        <v>45</v>
      </c>
      <c r="CR23" s="56">
        <v>450</v>
      </c>
      <c r="CS23" s="57">
        <v>45</v>
      </c>
      <c r="CT23" s="54">
        <v>349.25</v>
      </c>
      <c r="CU23" s="55">
        <v>0</v>
      </c>
      <c r="CV23" s="54">
        <v>450</v>
      </c>
      <c r="CW23" s="55">
        <v>45</v>
      </c>
      <c r="CX23" s="56">
        <v>450</v>
      </c>
      <c r="CY23" s="57">
        <v>45</v>
      </c>
      <c r="CZ23" s="54">
        <v>336.51</v>
      </c>
      <c r="DA23" s="55">
        <v>50</v>
      </c>
      <c r="DB23" s="54">
        <v>450</v>
      </c>
      <c r="DC23" s="55">
        <v>45</v>
      </c>
      <c r="DD23" s="56">
        <v>450</v>
      </c>
      <c r="DE23" s="57">
        <v>45</v>
      </c>
      <c r="DF23" s="54">
        <v>262.5</v>
      </c>
      <c r="DG23" s="55">
        <v>15</v>
      </c>
      <c r="DH23" s="54">
        <v>450</v>
      </c>
      <c r="DI23" s="55">
        <v>45</v>
      </c>
      <c r="DJ23" s="56">
        <v>450</v>
      </c>
      <c r="DK23" s="57">
        <v>45</v>
      </c>
      <c r="DL23" s="54">
        <v>82.39</v>
      </c>
      <c r="DM23" s="55">
        <v>7</v>
      </c>
      <c r="DN23" s="54">
        <v>450</v>
      </c>
      <c r="DO23" s="55">
        <v>45</v>
      </c>
      <c r="DP23" s="56">
        <v>450</v>
      </c>
      <c r="DQ23" s="57">
        <v>45</v>
      </c>
      <c r="DR23" s="54">
        <v>1.24</v>
      </c>
      <c r="DS23" s="55">
        <v>0</v>
      </c>
      <c r="DT23" s="54">
        <v>450</v>
      </c>
      <c r="DU23" s="55">
        <v>45</v>
      </c>
      <c r="DV23" s="56">
        <v>450</v>
      </c>
      <c r="DW23" s="57">
        <v>45</v>
      </c>
      <c r="DX23" s="54">
        <v>358.7</v>
      </c>
      <c r="DY23" s="55">
        <v>358.7</v>
      </c>
      <c r="DZ23" s="54">
        <v>450</v>
      </c>
      <c r="EA23" s="55">
        <v>45</v>
      </c>
      <c r="EB23" s="56">
        <v>450</v>
      </c>
      <c r="EC23" s="57">
        <v>45</v>
      </c>
      <c r="ED23" s="54">
        <v>396.48</v>
      </c>
      <c r="EE23" s="55">
        <v>0</v>
      </c>
      <c r="EF23" s="54">
        <v>450</v>
      </c>
      <c r="EG23" s="55">
        <v>45</v>
      </c>
      <c r="EH23" s="56">
        <v>450</v>
      </c>
      <c r="EI23" s="57">
        <v>45</v>
      </c>
      <c r="EJ23" s="54">
        <v>416.47</v>
      </c>
      <c r="EK23" s="55">
        <v>15</v>
      </c>
      <c r="EL23" s="54">
        <v>450</v>
      </c>
      <c r="EM23" s="55">
        <v>45</v>
      </c>
      <c r="EN23" s="56">
        <v>450</v>
      </c>
      <c r="EO23" s="57">
        <v>45</v>
      </c>
      <c r="EP23" s="54">
        <v>347.45</v>
      </c>
      <c r="EQ23" s="55">
        <v>37</v>
      </c>
      <c r="ER23" s="54">
        <v>450</v>
      </c>
      <c r="ES23" s="55">
        <v>45</v>
      </c>
      <c r="ET23" s="56">
        <v>450</v>
      </c>
      <c r="EU23" s="57">
        <v>45</v>
      </c>
      <c r="EV23" s="54">
        <v>347.95</v>
      </c>
      <c r="EW23" s="55">
        <v>5</v>
      </c>
      <c r="EX23" s="54">
        <v>450</v>
      </c>
      <c r="EY23" s="55">
        <v>45</v>
      </c>
      <c r="EZ23" s="56">
        <v>450</v>
      </c>
      <c r="FA23" s="57">
        <v>45</v>
      </c>
      <c r="FB23" s="54">
        <v>0.01</v>
      </c>
      <c r="FC23" s="55">
        <v>0</v>
      </c>
      <c r="FD23" s="54">
        <v>450</v>
      </c>
      <c r="FE23" s="55">
        <v>45</v>
      </c>
      <c r="FF23" s="56">
        <v>450</v>
      </c>
      <c r="FG23" s="57">
        <v>45</v>
      </c>
      <c r="FH23" s="54">
        <v>-260.89999999999998</v>
      </c>
      <c r="FI23" s="55">
        <v>0</v>
      </c>
      <c r="FJ23" s="54">
        <v>450</v>
      </c>
      <c r="FK23" s="55">
        <v>45</v>
      </c>
      <c r="FL23" s="56">
        <v>450</v>
      </c>
      <c r="FM23" s="57">
        <v>45</v>
      </c>
      <c r="FN23" s="54">
        <v>99.53</v>
      </c>
      <c r="FO23" s="55">
        <v>20</v>
      </c>
      <c r="FP23" s="54">
        <v>450</v>
      </c>
      <c r="FQ23" s="55">
        <v>45</v>
      </c>
      <c r="FR23" s="56">
        <v>450</v>
      </c>
      <c r="FS23" s="57">
        <v>45</v>
      </c>
      <c r="FT23" s="54">
        <v>95.27</v>
      </c>
      <c r="FU23" s="55">
        <v>25</v>
      </c>
      <c r="FV23" s="54">
        <v>450</v>
      </c>
      <c r="FW23" s="55">
        <v>45</v>
      </c>
      <c r="FX23" s="56">
        <v>450</v>
      </c>
      <c r="FY23" s="57">
        <v>45</v>
      </c>
    </row>
    <row r="24" spans="1:181" s="19" customFormat="1" x14ac:dyDescent="0.25">
      <c r="A24" s="49">
        <v>18</v>
      </c>
      <c r="B24" s="54">
        <v>0.01</v>
      </c>
      <c r="C24" s="55">
        <v>7</v>
      </c>
      <c r="D24" s="54">
        <v>450</v>
      </c>
      <c r="E24" s="55">
        <v>45</v>
      </c>
      <c r="F24" s="56">
        <v>450</v>
      </c>
      <c r="G24" s="57">
        <v>45</v>
      </c>
      <c r="H24" s="54">
        <v>21.44</v>
      </c>
      <c r="I24" s="55">
        <v>28</v>
      </c>
      <c r="J24" s="54">
        <v>450</v>
      </c>
      <c r="K24" s="55">
        <v>45</v>
      </c>
      <c r="L24" s="56">
        <v>450</v>
      </c>
      <c r="M24" s="57">
        <v>45</v>
      </c>
      <c r="N24" s="54">
        <v>355.63</v>
      </c>
      <c r="O24" s="55">
        <v>5</v>
      </c>
      <c r="P24" s="54">
        <v>450</v>
      </c>
      <c r="Q24" s="55">
        <v>45</v>
      </c>
      <c r="R24" s="56">
        <v>450</v>
      </c>
      <c r="S24" s="57">
        <v>45</v>
      </c>
      <c r="T24" s="54">
        <v>260.63</v>
      </c>
      <c r="U24" s="55">
        <v>7</v>
      </c>
      <c r="V24" s="54">
        <v>450</v>
      </c>
      <c r="W24" s="55">
        <v>45</v>
      </c>
      <c r="X24" s="56">
        <v>450</v>
      </c>
      <c r="Y24" s="57">
        <v>45</v>
      </c>
      <c r="Z24" s="54">
        <v>129.29</v>
      </c>
      <c r="AA24" s="55">
        <v>10</v>
      </c>
      <c r="AB24" s="54">
        <v>450</v>
      </c>
      <c r="AC24" s="55">
        <v>45</v>
      </c>
      <c r="AD24" s="56">
        <v>450</v>
      </c>
      <c r="AE24" s="57">
        <v>45</v>
      </c>
      <c r="AF24" s="54">
        <v>0.01</v>
      </c>
      <c r="AG24" s="55">
        <v>0</v>
      </c>
      <c r="AH24" s="54">
        <v>450</v>
      </c>
      <c r="AI24" s="55">
        <v>45</v>
      </c>
      <c r="AJ24" s="56">
        <v>450</v>
      </c>
      <c r="AK24" s="57">
        <v>45</v>
      </c>
      <c r="AL24" s="54">
        <v>0.01</v>
      </c>
      <c r="AM24" s="55">
        <v>0</v>
      </c>
      <c r="AN24" s="54">
        <v>450</v>
      </c>
      <c r="AO24" s="55">
        <v>45</v>
      </c>
      <c r="AP24" s="56">
        <v>450</v>
      </c>
      <c r="AQ24" s="57">
        <v>45</v>
      </c>
      <c r="AR24" s="54">
        <v>256.66000000000003</v>
      </c>
      <c r="AS24" s="55">
        <v>5</v>
      </c>
      <c r="AT24" s="54">
        <v>450</v>
      </c>
      <c r="AU24" s="55">
        <v>45</v>
      </c>
      <c r="AV24" s="56">
        <v>450</v>
      </c>
      <c r="AW24" s="57">
        <v>45</v>
      </c>
      <c r="AX24" s="54">
        <v>181.08</v>
      </c>
      <c r="AY24" s="55">
        <v>8</v>
      </c>
      <c r="AZ24" s="54">
        <v>450</v>
      </c>
      <c r="BA24" s="55">
        <v>45</v>
      </c>
      <c r="BB24" s="56">
        <v>450</v>
      </c>
      <c r="BC24" s="57">
        <v>45</v>
      </c>
      <c r="BD24" s="54">
        <v>291.05</v>
      </c>
      <c r="BE24" s="55">
        <v>13</v>
      </c>
      <c r="BF24" s="54">
        <v>450</v>
      </c>
      <c r="BG24" s="55">
        <v>45</v>
      </c>
      <c r="BH24" s="56">
        <v>450</v>
      </c>
      <c r="BI24" s="57">
        <v>45</v>
      </c>
      <c r="BJ24" s="54">
        <v>256.79000000000002</v>
      </c>
      <c r="BK24" s="55">
        <v>0</v>
      </c>
      <c r="BL24" s="54">
        <v>450</v>
      </c>
      <c r="BM24" s="55">
        <v>45</v>
      </c>
      <c r="BN24" s="56">
        <v>450</v>
      </c>
      <c r="BO24" s="57">
        <v>45</v>
      </c>
      <c r="BP24" s="54">
        <v>1</v>
      </c>
      <c r="BQ24" s="55">
        <v>0</v>
      </c>
      <c r="BR24" s="54">
        <v>450</v>
      </c>
      <c r="BS24" s="55">
        <v>45</v>
      </c>
      <c r="BT24" s="56">
        <v>450</v>
      </c>
      <c r="BU24" s="57">
        <v>45</v>
      </c>
      <c r="BV24" s="54">
        <v>-0.01</v>
      </c>
      <c r="BW24" s="55">
        <v>0</v>
      </c>
      <c r="BX24" s="54">
        <v>450</v>
      </c>
      <c r="BY24" s="55">
        <v>45</v>
      </c>
      <c r="BZ24" s="56">
        <v>450</v>
      </c>
      <c r="CA24" s="57">
        <v>45</v>
      </c>
      <c r="CB24" s="54">
        <v>-31.09</v>
      </c>
      <c r="CC24" s="55">
        <v>0</v>
      </c>
      <c r="CD24" s="54">
        <v>450</v>
      </c>
      <c r="CE24" s="55">
        <v>45</v>
      </c>
      <c r="CF24" s="56">
        <v>450</v>
      </c>
      <c r="CG24" s="57">
        <v>45</v>
      </c>
      <c r="CH24" s="54">
        <v>342.74</v>
      </c>
      <c r="CI24" s="55">
        <v>0</v>
      </c>
      <c r="CJ24" s="54">
        <v>450</v>
      </c>
      <c r="CK24" s="55">
        <v>45</v>
      </c>
      <c r="CL24" s="56">
        <v>450</v>
      </c>
      <c r="CM24" s="57">
        <v>45</v>
      </c>
      <c r="CN24" s="54">
        <v>337.85</v>
      </c>
      <c r="CO24" s="55">
        <v>7</v>
      </c>
      <c r="CP24" s="54">
        <v>450</v>
      </c>
      <c r="CQ24" s="55">
        <v>45</v>
      </c>
      <c r="CR24" s="56">
        <v>450</v>
      </c>
      <c r="CS24" s="57">
        <v>45</v>
      </c>
      <c r="CT24" s="54">
        <v>360</v>
      </c>
      <c r="CU24" s="55">
        <v>21.5</v>
      </c>
      <c r="CV24" s="54">
        <v>450</v>
      </c>
      <c r="CW24" s="55">
        <v>45</v>
      </c>
      <c r="CX24" s="56">
        <v>450</v>
      </c>
      <c r="CY24" s="57">
        <v>45</v>
      </c>
      <c r="CZ24" s="54">
        <v>347.64</v>
      </c>
      <c r="DA24" s="55">
        <v>50</v>
      </c>
      <c r="DB24" s="54">
        <v>450</v>
      </c>
      <c r="DC24" s="55">
        <v>45</v>
      </c>
      <c r="DD24" s="56">
        <v>450</v>
      </c>
      <c r="DE24" s="57">
        <v>45</v>
      </c>
      <c r="DF24" s="54">
        <v>331.5</v>
      </c>
      <c r="DG24" s="55">
        <v>15</v>
      </c>
      <c r="DH24" s="54">
        <v>450</v>
      </c>
      <c r="DI24" s="55">
        <v>45</v>
      </c>
      <c r="DJ24" s="56">
        <v>450</v>
      </c>
      <c r="DK24" s="57">
        <v>45</v>
      </c>
      <c r="DL24" s="54">
        <v>173.43</v>
      </c>
      <c r="DM24" s="55">
        <v>10</v>
      </c>
      <c r="DN24" s="54">
        <v>450</v>
      </c>
      <c r="DO24" s="55">
        <v>45</v>
      </c>
      <c r="DP24" s="56">
        <v>450</v>
      </c>
      <c r="DQ24" s="57">
        <v>45</v>
      </c>
      <c r="DR24" s="54">
        <v>28.38</v>
      </c>
      <c r="DS24" s="55">
        <v>0</v>
      </c>
      <c r="DT24" s="54">
        <v>450</v>
      </c>
      <c r="DU24" s="55">
        <v>45</v>
      </c>
      <c r="DV24" s="56">
        <v>450</v>
      </c>
      <c r="DW24" s="57">
        <v>45</v>
      </c>
      <c r="DX24" s="54">
        <v>398.51</v>
      </c>
      <c r="DY24" s="55">
        <v>398.51</v>
      </c>
      <c r="DZ24" s="54">
        <v>450</v>
      </c>
      <c r="EA24" s="55">
        <v>45</v>
      </c>
      <c r="EB24" s="56">
        <v>450</v>
      </c>
      <c r="EC24" s="57">
        <v>45</v>
      </c>
      <c r="ED24" s="54">
        <v>432.68</v>
      </c>
      <c r="EE24" s="55">
        <v>0</v>
      </c>
      <c r="EF24" s="54">
        <v>450</v>
      </c>
      <c r="EG24" s="55">
        <v>45</v>
      </c>
      <c r="EH24" s="56">
        <v>450</v>
      </c>
      <c r="EI24" s="57">
        <v>45</v>
      </c>
      <c r="EJ24" s="54">
        <v>428.14</v>
      </c>
      <c r="EK24" s="55">
        <v>18</v>
      </c>
      <c r="EL24" s="54">
        <v>450</v>
      </c>
      <c r="EM24" s="55">
        <v>45</v>
      </c>
      <c r="EN24" s="56">
        <v>450</v>
      </c>
      <c r="EO24" s="57">
        <v>45</v>
      </c>
      <c r="EP24" s="54">
        <v>364.18</v>
      </c>
      <c r="EQ24" s="55">
        <v>40</v>
      </c>
      <c r="ER24" s="54">
        <v>450</v>
      </c>
      <c r="ES24" s="55">
        <v>45</v>
      </c>
      <c r="ET24" s="56">
        <v>450</v>
      </c>
      <c r="EU24" s="57">
        <v>45</v>
      </c>
      <c r="EV24" s="54">
        <v>355.78</v>
      </c>
      <c r="EW24" s="55">
        <v>5</v>
      </c>
      <c r="EX24" s="54">
        <v>450</v>
      </c>
      <c r="EY24" s="55">
        <v>45</v>
      </c>
      <c r="EZ24" s="56">
        <v>450</v>
      </c>
      <c r="FA24" s="57">
        <v>45</v>
      </c>
      <c r="FB24" s="54">
        <v>95.4</v>
      </c>
      <c r="FC24" s="55">
        <v>0</v>
      </c>
      <c r="FD24" s="54">
        <v>450</v>
      </c>
      <c r="FE24" s="55">
        <v>45</v>
      </c>
      <c r="FF24" s="56">
        <v>450</v>
      </c>
      <c r="FG24" s="57">
        <v>45</v>
      </c>
      <c r="FH24" s="54">
        <v>0.01</v>
      </c>
      <c r="FI24" s="55">
        <v>0</v>
      </c>
      <c r="FJ24" s="54">
        <v>450</v>
      </c>
      <c r="FK24" s="55">
        <v>45</v>
      </c>
      <c r="FL24" s="56">
        <v>450</v>
      </c>
      <c r="FM24" s="57">
        <v>45</v>
      </c>
      <c r="FN24" s="54">
        <v>237.3</v>
      </c>
      <c r="FO24" s="55">
        <v>25</v>
      </c>
      <c r="FP24" s="54">
        <v>450</v>
      </c>
      <c r="FQ24" s="55">
        <v>45</v>
      </c>
      <c r="FR24" s="56">
        <v>450</v>
      </c>
      <c r="FS24" s="57">
        <v>45</v>
      </c>
      <c r="FT24" s="54">
        <v>219.55</v>
      </c>
      <c r="FU24" s="55">
        <v>25</v>
      </c>
      <c r="FV24" s="54">
        <v>450</v>
      </c>
      <c r="FW24" s="55">
        <v>45</v>
      </c>
      <c r="FX24" s="56">
        <v>450</v>
      </c>
      <c r="FY24" s="57">
        <v>45</v>
      </c>
    </row>
    <row r="25" spans="1:181" s="19" customFormat="1" x14ac:dyDescent="0.25">
      <c r="A25" s="49">
        <v>19</v>
      </c>
      <c r="B25" s="54">
        <v>49</v>
      </c>
      <c r="C25" s="55">
        <v>15</v>
      </c>
      <c r="D25" s="54">
        <v>450</v>
      </c>
      <c r="E25" s="55">
        <v>45</v>
      </c>
      <c r="F25" s="54">
        <v>450</v>
      </c>
      <c r="G25" s="57">
        <v>45</v>
      </c>
      <c r="H25" s="54">
        <v>198.13</v>
      </c>
      <c r="I25" s="55">
        <v>27</v>
      </c>
      <c r="J25" s="54">
        <v>450</v>
      </c>
      <c r="K25" s="55">
        <v>45</v>
      </c>
      <c r="L25" s="54">
        <v>450</v>
      </c>
      <c r="M25" s="57">
        <v>45</v>
      </c>
      <c r="N25" s="54">
        <v>359.9</v>
      </c>
      <c r="O25" s="55">
        <v>7</v>
      </c>
      <c r="P25" s="54">
        <v>450</v>
      </c>
      <c r="Q25" s="55">
        <v>45</v>
      </c>
      <c r="R25" s="54">
        <v>450</v>
      </c>
      <c r="S25" s="57">
        <v>45</v>
      </c>
      <c r="T25" s="54">
        <v>314.33999999999997</v>
      </c>
      <c r="U25" s="55">
        <v>10</v>
      </c>
      <c r="V25" s="54">
        <v>450</v>
      </c>
      <c r="W25" s="55">
        <v>45</v>
      </c>
      <c r="X25" s="54">
        <v>450</v>
      </c>
      <c r="Y25" s="57">
        <v>45</v>
      </c>
      <c r="Z25" s="54">
        <v>269.64</v>
      </c>
      <c r="AA25" s="55">
        <v>15</v>
      </c>
      <c r="AB25" s="54">
        <v>450</v>
      </c>
      <c r="AC25" s="55">
        <v>45</v>
      </c>
      <c r="AD25" s="54">
        <v>450</v>
      </c>
      <c r="AE25" s="57">
        <v>45</v>
      </c>
      <c r="AF25" s="54">
        <v>202.59</v>
      </c>
      <c r="AG25" s="55">
        <v>10</v>
      </c>
      <c r="AH25" s="54">
        <v>450</v>
      </c>
      <c r="AI25" s="55">
        <v>45</v>
      </c>
      <c r="AJ25" s="54">
        <v>450</v>
      </c>
      <c r="AK25" s="57">
        <v>45</v>
      </c>
      <c r="AL25" s="54">
        <v>49</v>
      </c>
      <c r="AM25" s="55">
        <v>0</v>
      </c>
      <c r="AN25" s="54">
        <v>450</v>
      </c>
      <c r="AO25" s="55">
        <v>45</v>
      </c>
      <c r="AP25" s="54">
        <v>450</v>
      </c>
      <c r="AQ25" s="57">
        <v>45</v>
      </c>
      <c r="AR25" s="54">
        <v>352.98</v>
      </c>
      <c r="AS25" s="55">
        <v>10</v>
      </c>
      <c r="AT25" s="54">
        <v>450</v>
      </c>
      <c r="AU25" s="55">
        <v>45</v>
      </c>
      <c r="AV25" s="54">
        <v>450</v>
      </c>
      <c r="AW25" s="57">
        <v>45</v>
      </c>
      <c r="AX25" s="54">
        <v>245.08</v>
      </c>
      <c r="AY25" s="55">
        <v>20</v>
      </c>
      <c r="AZ25" s="54">
        <v>450</v>
      </c>
      <c r="BA25" s="55">
        <v>45</v>
      </c>
      <c r="BB25" s="54">
        <v>450</v>
      </c>
      <c r="BC25" s="57">
        <v>45</v>
      </c>
      <c r="BD25" s="54">
        <v>361.87</v>
      </c>
      <c r="BE25" s="55">
        <v>0</v>
      </c>
      <c r="BF25" s="54">
        <v>450</v>
      </c>
      <c r="BG25" s="55">
        <v>45</v>
      </c>
      <c r="BH25" s="54">
        <v>450</v>
      </c>
      <c r="BI25" s="57">
        <v>45</v>
      </c>
      <c r="BJ25" s="54">
        <v>354.97</v>
      </c>
      <c r="BK25" s="55">
        <v>5</v>
      </c>
      <c r="BL25" s="54">
        <v>450</v>
      </c>
      <c r="BM25" s="55">
        <v>45</v>
      </c>
      <c r="BN25" s="54">
        <v>450</v>
      </c>
      <c r="BO25" s="57">
        <v>45</v>
      </c>
      <c r="BP25" s="54">
        <v>287.83</v>
      </c>
      <c r="BQ25" s="55">
        <v>5</v>
      </c>
      <c r="BR25" s="54">
        <v>450</v>
      </c>
      <c r="BS25" s="55">
        <v>45</v>
      </c>
      <c r="BT25" s="54">
        <v>450</v>
      </c>
      <c r="BU25" s="57">
        <v>45</v>
      </c>
      <c r="BV25" s="54">
        <v>49</v>
      </c>
      <c r="BW25" s="55">
        <v>0</v>
      </c>
      <c r="BX25" s="54">
        <v>450</v>
      </c>
      <c r="BY25" s="55">
        <v>45</v>
      </c>
      <c r="BZ25" s="54">
        <v>450</v>
      </c>
      <c r="CA25" s="57">
        <v>45</v>
      </c>
      <c r="CB25" s="54">
        <v>7.81</v>
      </c>
      <c r="CC25" s="55">
        <v>2</v>
      </c>
      <c r="CD25" s="54">
        <v>450</v>
      </c>
      <c r="CE25" s="55">
        <v>45</v>
      </c>
      <c r="CF25" s="54">
        <v>450</v>
      </c>
      <c r="CG25" s="57">
        <v>45</v>
      </c>
      <c r="CH25" s="54">
        <v>416.18</v>
      </c>
      <c r="CI25" s="55">
        <v>0</v>
      </c>
      <c r="CJ25" s="54">
        <v>450</v>
      </c>
      <c r="CK25" s="55">
        <v>45</v>
      </c>
      <c r="CL25" s="54">
        <v>450</v>
      </c>
      <c r="CM25" s="57">
        <v>45</v>
      </c>
      <c r="CN25" s="54">
        <v>408.34</v>
      </c>
      <c r="CO25" s="55">
        <v>12</v>
      </c>
      <c r="CP25" s="54">
        <v>450</v>
      </c>
      <c r="CQ25" s="55">
        <v>45</v>
      </c>
      <c r="CR25" s="54">
        <v>450</v>
      </c>
      <c r="CS25" s="57">
        <v>45</v>
      </c>
      <c r="CT25" s="54">
        <v>417.86</v>
      </c>
      <c r="CU25" s="55">
        <v>60</v>
      </c>
      <c r="CV25" s="54">
        <v>450</v>
      </c>
      <c r="CW25" s="55">
        <v>45</v>
      </c>
      <c r="CX25" s="54">
        <v>450</v>
      </c>
      <c r="CY25" s="57">
        <v>45</v>
      </c>
      <c r="CZ25" s="54">
        <v>415.95</v>
      </c>
      <c r="DA25" s="55">
        <v>50</v>
      </c>
      <c r="DB25" s="54">
        <v>450</v>
      </c>
      <c r="DC25" s="55">
        <v>45</v>
      </c>
      <c r="DD25" s="54">
        <v>450</v>
      </c>
      <c r="DE25" s="57">
        <v>45</v>
      </c>
      <c r="DF25" s="54">
        <v>398.01</v>
      </c>
      <c r="DG25" s="55">
        <v>15</v>
      </c>
      <c r="DH25" s="54">
        <v>450</v>
      </c>
      <c r="DI25" s="55">
        <v>45</v>
      </c>
      <c r="DJ25" s="54">
        <v>450</v>
      </c>
      <c r="DK25" s="57">
        <v>45</v>
      </c>
      <c r="DL25" s="54">
        <v>292.12</v>
      </c>
      <c r="DM25" s="55">
        <v>12</v>
      </c>
      <c r="DN25" s="54">
        <v>450</v>
      </c>
      <c r="DO25" s="55">
        <v>45</v>
      </c>
      <c r="DP25" s="54">
        <v>450</v>
      </c>
      <c r="DQ25" s="57">
        <v>45</v>
      </c>
      <c r="DR25" s="54">
        <v>277.92</v>
      </c>
      <c r="DS25" s="55">
        <v>0</v>
      </c>
      <c r="DT25" s="54">
        <v>450</v>
      </c>
      <c r="DU25" s="55">
        <v>45</v>
      </c>
      <c r="DV25" s="54">
        <v>450</v>
      </c>
      <c r="DW25" s="57">
        <v>45</v>
      </c>
      <c r="DX25" s="54">
        <v>456.44</v>
      </c>
      <c r="DY25" s="55">
        <v>456.44</v>
      </c>
      <c r="DZ25" s="54">
        <v>450</v>
      </c>
      <c r="EA25" s="55">
        <v>45</v>
      </c>
      <c r="EB25" s="54">
        <v>450</v>
      </c>
      <c r="EC25" s="57">
        <v>45</v>
      </c>
      <c r="ED25" s="54">
        <v>490.87</v>
      </c>
      <c r="EE25" s="55">
        <v>0</v>
      </c>
      <c r="EF25" s="54">
        <v>450</v>
      </c>
      <c r="EG25" s="55">
        <v>45</v>
      </c>
      <c r="EH25" s="54">
        <v>450</v>
      </c>
      <c r="EI25" s="57">
        <v>45</v>
      </c>
      <c r="EJ25" s="54">
        <v>477.93</v>
      </c>
      <c r="EK25" s="55">
        <v>22</v>
      </c>
      <c r="EL25" s="54">
        <v>450</v>
      </c>
      <c r="EM25" s="55">
        <v>45</v>
      </c>
      <c r="EN25" s="54">
        <v>450</v>
      </c>
      <c r="EO25" s="57">
        <v>45</v>
      </c>
      <c r="EP25" s="54">
        <v>417.62</v>
      </c>
      <c r="EQ25" s="55">
        <v>47</v>
      </c>
      <c r="ER25" s="54">
        <v>450</v>
      </c>
      <c r="ES25" s="55">
        <v>45</v>
      </c>
      <c r="ET25" s="54">
        <v>450</v>
      </c>
      <c r="EU25" s="57">
        <v>45</v>
      </c>
      <c r="EV25" s="54">
        <v>398.33</v>
      </c>
      <c r="EW25" s="55">
        <v>10</v>
      </c>
      <c r="EX25" s="54">
        <v>450</v>
      </c>
      <c r="EY25" s="55">
        <v>45</v>
      </c>
      <c r="EZ25" s="54">
        <v>450</v>
      </c>
      <c r="FA25" s="57">
        <v>45</v>
      </c>
      <c r="FB25" s="54">
        <v>289.70999999999998</v>
      </c>
      <c r="FC25" s="55">
        <v>0</v>
      </c>
      <c r="FD25" s="54">
        <v>450</v>
      </c>
      <c r="FE25" s="55">
        <v>45</v>
      </c>
      <c r="FF25" s="54">
        <v>450</v>
      </c>
      <c r="FG25" s="57">
        <v>45</v>
      </c>
      <c r="FH25" s="54">
        <v>0.01</v>
      </c>
      <c r="FI25" s="55">
        <v>0</v>
      </c>
      <c r="FJ25" s="54">
        <v>450</v>
      </c>
      <c r="FK25" s="55">
        <v>45</v>
      </c>
      <c r="FL25" s="54">
        <v>450</v>
      </c>
      <c r="FM25" s="57">
        <v>45</v>
      </c>
      <c r="FN25" s="54">
        <v>404.5</v>
      </c>
      <c r="FO25" s="55">
        <v>31</v>
      </c>
      <c r="FP25" s="54">
        <v>450</v>
      </c>
      <c r="FQ25" s="55">
        <v>45</v>
      </c>
      <c r="FR25" s="54">
        <v>450</v>
      </c>
      <c r="FS25" s="57">
        <v>45</v>
      </c>
      <c r="FT25" s="54">
        <v>320.5</v>
      </c>
      <c r="FU25" s="55">
        <v>25</v>
      </c>
      <c r="FV25" s="54">
        <v>450</v>
      </c>
      <c r="FW25" s="55">
        <v>45</v>
      </c>
      <c r="FX25" s="54">
        <v>450</v>
      </c>
      <c r="FY25" s="57">
        <v>45</v>
      </c>
    </row>
    <row r="26" spans="1:181" s="19" customFormat="1" x14ac:dyDescent="0.25">
      <c r="A26" s="49">
        <v>20</v>
      </c>
      <c r="B26" s="54">
        <v>248.48</v>
      </c>
      <c r="C26" s="55">
        <v>25</v>
      </c>
      <c r="D26" s="54">
        <v>450</v>
      </c>
      <c r="E26" s="55">
        <v>45</v>
      </c>
      <c r="F26" s="54">
        <v>450</v>
      </c>
      <c r="G26" s="57">
        <v>45</v>
      </c>
      <c r="H26" s="54">
        <v>354.23</v>
      </c>
      <c r="I26" s="55">
        <v>30</v>
      </c>
      <c r="J26" s="54">
        <v>450</v>
      </c>
      <c r="K26" s="55">
        <v>45</v>
      </c>
      <c r="L26" s="54">
        <v>450</v>
      </c>
      <c r="M26" s="57">
        <v>45</v>
      </c>
      <c r="N26" s="54">
        <v>426.75</v>
      </c>
      <c r="O26" s="55">
        <v>17</v>
      </c>
      <c r="P26" s="54">
        <v>450</v>
      </c>
      <c r="Q26" s="55">
        <v>45</v>
      </c>
      <c r="R26" s="54">
        <v>450</v>
      </c>
      <c r="S26" s="57">
        <v>45</v>
      </c>
      <c r="T26" s="54">
        <v>382.71</v>
      </c>
      <c r="U26" s="55">
        <v>20</v>
      </c>
      <c r="V26" s="54">
        <v>450</v>
      </c>
      <c r="W26" s="55">
        <v>45</v>
      </c>
      <c r="X26" s="54">
        <v>450</v>
      </c>
      <c r="Y26" s="57">
        <v>45</v>
      </c>
      <c r="Z26" s="54">
        <v>363.48</v>
      </c>
      <c r="AA26" s="55">
        <v>23</v>
      </c>
      <c r="AB26" s="54">
        <v>450</v>
      </c>
      <c r="AC26" s="55">
        <v>45</v>
      </c>
      <c r="AD26" s="54">
        <v>450</v>
      </c>
      <c r="AE26" s="57">
        <v>45</v>
      </c>
      <c r="AF26" s="54">
        <v>373.64</v>
      </c>
      <c r="AG26" s="55">
        <v>15</v>
      </c>
      <c r="AH26" s="54">
        <v>450</v>
      </c>
      <c r="AI26" s="55">
        <v>45</v>
      </c>
      <c r="AJ26" s="54">
        <v>450</v>
      </c>
      <c r="AK26" s="57">
        <v>45</v>
      </c>
      <c r="AL26" s="54">
        <v>417.82</v>
      </c>
      <c r="AM26" s="55">
        <v>4</v>
      </c>
      <c r="AN26" s="54">
        <v>450</v>
      </c>
      <c r="AO26" s="55">
        <v>45</v>
      </c>
      <c r="AP26" s="54">
        <v>450</v>
      </c>
      <c r="AQ26" s="57">
        <v>45</v>
      </c>
      <c r="AR26" s="54">
        <v>482.49</v>
      </c>
      <c r="AS26" s="55">
        <v>15</v>
      </c>
      <c r="AT26" s="54">
        <v>450</v>
      </c>
      <c r="AU26" s="55">
        <v>45</v>
      </c>
      <c r="AV26" s="54">
        <v>450</v>
      </c>
      <c r="AW26" s="57">
        <v>45</v>
      </c>
      <c r="AX26" s="54">
        <v>365.32</v>
      </c>
      <c r="AY26" s="55">
        <v>25</v>
      </c>
      <c r="AZ26" s="54">
        <v>450</v>
      </c>
      <c r="BA26" s="55">
        <v>45</v>
      </c>
      <c r="BB26" s="54">
        <v>450</v>
      </c>
      <c r="BC26" s="57">
        <v>45</v>
      </c>
      <c r="BD26" s="54">
        <v>466.87</v>
      </c>
      <c r="BE26" s="55">
        <v>36</v>
      </c>
      <c r="BF26" s="54">
        <v>450</v>
      </c>
      <c r="BG26" s="55">
        <v>45</v>
      </c>
      <c r="BH26" s="54">
        <v>450</v>
      </c>
      <c r="BI26" s="57">
        <v>45</v>
      </c>
      <c r="BJ26" s="54">
        <v>450.89</v>
      </c>
      <c r="BK26" s="55">
        <v>10</v>
      </c>
      <c r="BL26" s="54">
        <v>450</v>
      </c>
      <c r="BM26" s="55">
        <v>45</v>
      </c>
      <c r="BN26" s="54">
        <v>450</v>
      </c>
      <c r="BO26" s="57">
        <v>45</v>
      </c>
      <c r="BP26" s="54">
        <v>386.69</v>
      </c>
      <c r="BQ26" s="55">
        <v>10</v>
      </c>
      <c r="BR26" s="54">
        <v>450</v>
      </c>
      <c r="BS26" s="55">
        <v>45</v>
      </c>
      <c r="BT26" s="54">
        <v>450</v>
      </c>
      <c r="BU26" s="57">
        <v>45</v>
      </c>
      <c r="BV26" s="54">
        <v>230.53</v>
      </c>
      <c r="BW26" s="55">
        <v>7</v>
      </c>
      <c r="BX26" s="54">
        <v>450</v>
      </c>
      <c r="BY26" s="55">
        <v>45</v>
      </c>
      <c r="BZ26" s="54">
        <v>450</v>
      </c>
      <c r="CA26" s="57">
        <v>45</v>
      </c>
      <c r="CB26" s="54">
        <v>312.27</v>
      </c>
      <c r="CC26" s="55">
        <v>6</v>
      </c>
      <c r="CD26" s="54">
        <v>450</v>
      </c>
      <c r="CE26" s="55">
        <v>45</v>
      </c>
      <c r="CF26" s="54">
        <v>450</v>
      </c>
      <c r="CG26" s="57">
        <v>45</v>
      </c>
      <c r="CH26" s="54">
        <v>396.93</v>
      </c>
      <c r="CI26" s="55">
        <v>30</v>
      </c>
      <c r="CJ26" s="54">
        <v>450</v>
      </c>
      <c r="CK26" s="55">
        <v>45</v>
      </c>
      <c r="CL26" s="54">
        <v>450</v>
      </c>
      <c r="CM26" s="57">
        <v>45</v>
      </c>
      <c r="CN26" s="54">
        <v>467.38</v>
      </c>
      <c r="CO26" s="55">
        <v>25</v>
      </c>
      <c r="CP26" s="54">
        <v>450</v>
      </c>
      <c r="CQ26" s="55">
        <v>45</v>
      </c>
      <c r="CR26" s="54">
        <v>450</v>
      </c>
      <c r="CS26" s="57">
        <v>45</v>
      </c>
      <c r="CT26" s="54">
        <v>542.99</v>
      </c>
      <c r="CU26" s="55">
        <v>0</v>
      </c>
      <c r="CV26" s="54">
        <v>450</v>
      </c>
      <c r="CW26" s="55">
        <v>45</v>
      </c>
      <c r="CX26" s="54">
        <v>450</v>
      </c>
      <c r="CY26" s="57">
        <v>45</v>
      </c>
      <c r="CZ26" s="54">
        <v>492.36</v>
      </c>
      <c r="DA26" s="55">
        <v>50</v>
      </c>
      <c r="DB26" s="54">
        <v>450</v>
      </c>
      <c r="DC26" s="55">
        <v>45</v>
      </c>
      <c r="DD26" s="54">
        <v>450</v>
      </c>
      <c r="DE26" s="57">
        <v>45</v>
      </c>
      <c r="DF26" s="54">
        <v>485.86</v>
      </c>
      <c r="DG26" s="55">
        <v>20</v>
      </c>
      <c r="DH26" s="54">
        <v>450</v>
      </c>
      <c r="DI26" s="55">
        <v>45</v>
      </c>
      <c r="DJ26" s="54">
        <v>450</v>
      </c>
      <c r="DK26" s="57">
        <v>45</v>
      </c>
      <c r="DL26" s="54">
        <v>387.7</v>
      </c>
      <c r="DM26" s="55">
        <v>18</v>
      </c>
      <c r="DN26" s="54">
        <v>450</v>
      </c>
      <c r="DO26" s="55">
        <v>45</v>
      </c>
      <c r="DP26" s="54">
        <v>450</v>
      </c>
      <c r="DQ26" s="57">
        <v>45</v>
      </c>
      <c r="DR26" s="54">
        <v>368.21</v>
      </c>
      <c r="DS26" s="55">
        <v>0</v>
      </c>
      <c r="DT26" s="54">
        <v>450</v>
      </c>
      <c r="DU26" s="55">
        <v>45</v>
      </c>
      <c r="DV26" s="54">
        <v>450</v>
      </c>
      <c r="DW26" s="57">
        <v>45</v>
      </c>
      <c r="DX26" s="54">
        <v>573.44000000000005</v>
      </c>
      <c r="DY26" s="55">
        <v>573.44000000000005</v>
      </c>
      <c r="DZ26" s="54">
        <v>450</v>
      </c>
      <c r="EA26" s="55">
        <v>45</v>
      </c>
      <c r="EB26" s="54">
        <v>450</v>
      </c>
      <c r="EC26" s="57">
        <v>45</v>
      </c>
      <c r="ED26" s="54">
        <v>543.49</v>
      </c>
      <c r="EE26" s="55">
        <v>45</v>
      </c>
      <c r="EF26" s="54">
        <v>450</v>
      </c>
      <c r="EG26" s="55">
        <v>45</v>
      </c>
      <c r="EH26" s="54">
        <v>450</v>
      </c>
      <c r="EI26" s="57">
        <v>45</v>
      </c>
      <c r="EJ26" s="54">
        <v>543.12</v>
      </c>
      <c r="EK26" s="55">
        <v>30</v>
      </c>
      <c r="EL26" s="54">
        <v>450</v>
      </c>
      <c r="EM26" s="55">
        <v>45</v>
      </c>
      <c r="EN26" s="54">
        <v>450</v>
      </c>
      <c r="EO26" s="57">
        <v>45</v>
      </c>
      <c r="EP26" s="54">
        <v>506.96</v>
      </c>
      <c r="EQ26" s="55">
        <v>51</v>
      </c>
      <c r="ER26" s="54">
        <v>450</v>
      </c>
      <c r="ES26" s="55">
        <v>45</v>
      </c>
      <c r="ET26" s="54">
        <v>450</v>
      </c>
      <c r="EU26" s="57">
        <v>45</v>
      </c>
      <c r="EV26" s="54">
        <v>540.85</v>
      </c>
      <c r="EW26" s="55">
        <v>20</v>
      </c>
      <c r="EX26" s="54">
        <v>450</v>
      </c>
      <c r="EY26" s="55">
        <v>45</v>
      </c>
      <c r="EZ26" s="54">
        <v>450</v>
      </c>
      <c r="FA26" s="57">
        <v>45</v>
      </c>
      <c r="FB26" s="54">
        <v>413.77</v>
      </c>
      <c r="FC26" s="55">
        <v>4</v>
      </c>
      <c r="FD26" s="54">
        <v>450</v>
      </c>
      <c r="FE26" s="55">
        <v>45</v>
      </c>
      <c r="FF26" s="54">
        <v>450</v>
      </c>
      <c r="FG26" s="57">
        <v>45</v>
      </c>
      <c r="FH26" s="54">
        <v>125.6</v>
      </c>
      <c r="FI26" s="55">
        <v>0</v>
      </c>
      <c r="FJ26" s="54">
        <v>450</v>
      </c>
      <c r="FK26" s="55">
        <v>45</v>
      </c>
      <c r="FL26" s="54">
        <v>450</v>
      </c>
      <c r="FM26" s="57">
        <v>45</v>
      </c>
      <c r="FN26" s="54">
        <v>428.54</v>
      </c>
      <c r="FO26" s="55">
        <v>41</v>
      </c>
      <c r="FP26" s="54">
        <v>450</v>
      </c>
      <c r="FQ26" s="55">
        <v>45</v>
      </c>
      <c r="FR26" s="54">
        <v>450</v>
      </c>
      <c r="FS26" s="57">
        <v>45</v>
      </c>
      <c r="FT26" s="54">
        <v>428.97</v>
      </c>
      <c r="FU26" s="55">
        <v>35</v>
      </c>
      <c r="FV26" s="54">
        <v>450</v>
      </c>
      <c r="FW26" s="55">
        <v>45</v>
      </c>
      <c r="FX26" s="54">
        <v>450</v>
      </c>
      <c r="FY26" s="57">
        <v>45</v>
      </c>
    </row>
    <row r="27" spans="1:181" s="19" customFormat="1" x14ac:dyDescent="0.25">
      <c r="A27" s="49">
        <v>21</v>
      </c>
      <c r="B27" s="54">
        <v>400</v>
      </c>
      <c r="C27" s="55">
        <v>20</v>
      </c>
      <c r="D27" s="54">
        <v>450</v>
      </c>
      <c r="E27" s="55">
        <v>45</v>
      </c>
      <c r="F27" s="54">
        <v>450</v>
      </c>
      <c r="G27" s="57">
        <v>45</v>
      </c>
      <c r="H27" s="54">
        <v>412.19</v>
      </c>
      <c r="I27" s="55">
        <v>30</v>
      </c>
      <c r="J27" s="54">
        <v>450</v>
      </c>
      <c r="K27" s="55">
        <v>45</v>
      </c>
      <c r="L27" s="54">
        <v>450</v>
      </c>
      <c r="M27" s="57">
        <v>45</v>
      </c>
      <c r="N27" s="54">
        <v>628.73</v>
      </c>
      <c r="O27" s="55">
        <v>25</v>
      </c>
      <c r="P27" s="54">
        <v>450</v>
      </c>
      <c r="Q27" s="55">
        <v>45</v>
      </c>
      <c r="R27" s="54">
        <v>450</v>
      </c>
      <c r="S27" s="57">
        <v>45</v>
      </c>
      <c r="T27" s="54">
        <v>522.41</v>
      </c>
      <c r="U27" s="55">
        <v>25</v>
      </c>
      <c r="V27" s="54">
        <v>450</v>
      </c>
      <c r="W27" s="55">
        <v>45</v>
      </c>
      <c r="X27" s="54">
        <v>450</v>
      </c>
      <c r="Y27" s="57">
        <v>45</v>
      </c>
      <c r="Z27" s="54">
        <v>460.25</v>
      </c>
      <c r="AA27" s="55">
        <v>25</v>
      </c>
      <c r="AB27" s="54">
        <v>450</v>
      </c>
      <c r="AC27" s="55">
        <v>45</v>
      </c>
      <c r="AD27" s="54">
        <v>450</v>
      </c>
      <c r="AE27" s="57">
        <v>45</v>
      </c>
      <c r="AF27" s="54">
        <v>448.96</v>
      </c>
      <c r="AG27" s="55">
        <v>20</v>
      </c>
      <c r="AH27" s="54">
        <v>450</v>
      </c>
      <c r="AI27" s="55">
        <v>45</v>
      </c>
      <c r="AJ27" s="54">
        <v>450</v>
      </c>
      <c r="AK27" s="57">
        <v>45</v>
      </c>
      <c r="AL27" s="54">
        <v>503.49</v>
      </c>
      <c r="AM27" s="55">
        <v>10</v>
      </c>
      <c r="AN27" s="54">
        <v>450</v>
      </c>
      <c r="AO27" s="55">
        <v>45</v>
      </c>
      <c r="AP27" s="54">
        <v>450</v>
      </c>
      <c r="AQ27" s="57">
        <v>45</v>
      </c>
      <c r="AR27" s="54">
        <v>654.04999999999995</v>
      </c>
      <c r="AS27" s="55">
        <v>20</v>
      </c>
      <c r="AT27" s="54">
        <v>450</v>
      </c>
      <c r="AU27" s="55">
        <v>45</v>
      </c>
      <c r="AV27" s="54">
        <v>450</v>
      </c>
      <c r="AW27" s="57">
        <v>45</v>
      </c>
      <c r="AX27" s="54">
        <v>434.96</v>
      </c>
      <c r="AY27" s="55">
        <v>25</v>
      </c>
      <c r="AZ27" s="54">
        <v>450</v>
      </c>
      <c r="BA27" s="55">
        <v>45</v>
      </c>
      <c r="BB27" s="54">
        <v>450</v>
      </c>
      <c r="BC27" s="57">
        <v>45</v>
      </c>
      <c r="BD27" s="54">
        <v>865.79</v>
      </c>
      <c r="BE27" s="55">
        <v>0</v>
      </c>
      <c r="BF27" s="54">
        <v>450</v>
      </c>
      <c r="BG27" s="55">
        <v>45</v>
      </c>
      <c r="BH27" s="54">
        <v>450</v>
      </c>
      <c r="BI27" s="57">
        <v>45</v>
      </c>
      <c r="BJ27" s="54">
        <v>616.71</v>
      </c>
      <c r="BK27" s="55">
        <v>15</v>
      </c>
      <c r="BL27" s="54">
        <v>450</v>
      </c>
      <c r="BM27" s="55">
        <v>45</v>
      </c>
      <c r="BN27" s="54">
        <v>450</v>
      </c>
      <c r="BO27" s="57">
        <v>45</v>
      </c>
      <c r="BP27" s="54">
        <v>577.03</v>
      </c>
      <c r="BQ27" s="55">
        <v>20</v>
      </c>
      <c r="BR27" s="54">
        <v>450</v>
      </c>
      <c r="BS27" s="55">
        <v>45</v>
      </c>
      <c r="BT27" s="54">
        <v>450</v>
      </c>
      <c r="BU27" s="57">
        <v>45</v>
      </c>
      <c r="BV27" s="54">
        <v>393.41</v>
      </c>
      <c r="BW27" s="55">
        <v>15</v>
      </c>
      <c r="BX27" s="54">
        <v>450</v>
      </c>
      <c r="BY27" s="55">
        <v>45</v>
      </c>
      <c r="BZ27" s="54">
        <v>450</v>
      </c>
      <c r="CA27" s="57">
        <v>45</v>
      </c>
      <c r="CB27" s="54">
        <v>391.15</v>
      </c>
      <c r="CC27" s="55">
        <v>10</v>
      </c>
      <c r="CD27" s="54">
        <v>450</v>
      </c>
      <c r="CE27" s="55">
        <v>45</v>
      </c>
      <c r="CF27" s="54">
        <v>450</v>
      </c>
      <c r="CG27" s="57">
        <v>45</v>
      </c>
      <c r="CH27" s="54">
        <v>478.8</v>
      </c>
      <c r="CI27" s="55">
        <v>32</v>
      </c>
      <c r="CJ27" s="54">
        <v>450</v>
      </c>
      <c r="CK27" s="55">
        <v>45</v>
      </c>
      <c r="CL27" s="54">
        <v>450</v>
      </c>
      <c r="CM27" s="57">
        <v>45</v>
      </c>
      <c r="CN27" s="54">
        <v>554.27</v>
      </c>
      <c r="CO27" s="55">
        <v>35</v>
      </c>
      <c r="CP27" s="54">
        <v>450</v>
      </c>
      <c r="CQ27" s="55">
        <v>45</v>
      </c>
      <c r="CR27" s="54">
        <v>450</v>
      </c>
      <c r="CS27" s="57">
        <v>45</v>
      </c>
      <c r="CT27" s="54">
        <v>731.53</v>
      </c>
      <c r="CU27" s="55">
        <v>62</v>
      </c>
      <c r="CV27" s="54">
        <v>450</v>
      </c>
      <c r="CW27" s="55">
        <v>45</v>
      </c>
      <c r="CX27" s="54">
        <v>450</v>
      </c>
      <c r="CY27" s="57">
        <v>45</v>
      </c>
      <c r="CZ27" s="54">
        <v>632.30999999999995</v>
      </c>
      <c r="DA27" s="55">
        <v>45</v>
      </c>
      <c r="DB27" s="54">
        <v>450</v>
      </c>
      <c r="DC27" s="55">
        <v>45</v>
      </c>
      <c r="DD27" s="54">
        <v>450</v>
      </c>
      <c r="DE27" s="57">
        <v>45</v>
      </c>
      <c r="DF27" s="54">
        <v>578.88</v>
      </c>
      <c r="DG27" s="55">
        <v>27</v>
      </c>
      <c r="DH27" s="54">
        <v>450</v>
      </c>
      <c r="DI27" s="55">
        <v>45</v>
      </c>
      <c r="DJ27" s="54">
        <v>450</v>
      </c>
      <c r="DK27" s="57">
        <v>45</v>
      </c>
      <c r="DL27" s="54">
        <v>458.03</v>
      </c>
      <c r="DM27" s="55">
        <v>20</v>
      </c>
      <c r="DN27" s="54">
        <v>450</v>
      </c>
      <c r="DO27" s="55">
        <v>45</v>
      </c>
      <c r="DP27" s="54">
        <v>450</v>
      </c>
      <c r="DQ27" s="57">
        <v>45</v>
      </c>
      <c r="DR27" s="54">
        <v>444.38</v>
      </c>
      <c r="DS27" s="55">
        <v>5</v>
      </c>
      <c r="DT27" s="54">
        <v>450</v>
      </c>
      <c r="DU27" s="55">
        <v>45</v>
      </c>
      <c r="DV27" s="54">
        <v>450</v>
      </c>
      <c r="DW27" s="57">
        <v>45</v>
      </c>
      <c r="DX27" s="54">
        <v>783.88</v>
      </c>
      <c r="DY27" s="55">
        <v>783.88</v>
      </c>
      <c r="DZ27" s="54">
        <v>450</v>
      </c>
      <c r="EA27" s="55">
        <v>45</v>
      </c>
      <c r="EB27" s="54">
        <v>450</v>
      </c>
      <c r="EC27" s="57">
        <v>45</v>
      </c>
      <c r="ED27" s="54">
        <v>630.42999999999995</v>
      </c>
      <c r="EE27" s="55">
        <v>55</v>
      </c>
      <c r="EF27" s="54">
        <v>450</v>
      </c>
      <c r="EG27" s="55">
        <v>45</v>
      </c>
      <c r="EH27" s="54">
        <v>450</v>
      </c>
      <c r="EI27" s="57">
        <v>45</v>
      </c>
      <c r="EJ27" s="54">
        <v>667.09</v>
      </c>
      <c r="EK27" s="55">
        <v>35</v>
      </c>
      <c r="EL27" s="54">
        <v>450</v>
      </c>
      <c r="EM27" s="55">
        <v>45</v>
      </c>
      <c r="EN27" s="54">
        <v>450</v>
      </c>
      <c r="EO27" s="57">
        <v>45</v>
      </c>
      <c r="EP27" s="54">
        <v>701.11</v>
      </c>
      <c r="EQ27" s="55">
        <v>55</v>
      </c>
      <c r="ER27" s="54">
        <v>450</v>
      </c>
      <c r="ES27" s="55">
        <v>45</v>
      </c>
      <c r="ET27" s="54">
        <v>450</v>
      </c>
      <c r="EU27" s="57">
        <v>45</v>
      </c>
      <c r="EV27" s="54">
        <v>716.56</v>
      </c>
      <c r="EW27" s="55">
        <v>25</v>
      </c>
      <c r="EX27" s="54">
        <v>450</v>
      </c>
      <c r="EY27" s="55">
        <v>45</v>
      </c>
      <c r="EZ27" s="54">
        <v>450</v>
      </c>
      <c r="FA27" s="57">
        <v>45</v>
      </c>
      <c r="FB27" s="54">
        <v>593.97</v>
      </c>
      <c r="FC27" s="55">
        <v>13</v>
      </c>
      <c r="FD27" s="54">
        <v>450</v>
      </c>
      <c r="FE27" s="55">
        <v>45</v>
      </c>
      <c r="FF27" s="54">
        <v>450</v>
      </c>
      <c r="FG27" s="57">
        <v>45</v>
      </c>
      <c r="FH27" s="54">
        <v>347.54</v>
      </c>
      <c r="FI27" s="55">
        <v>0</v>
      </c>
      <c r="FJ27" s="54">
        <v>450</v>
      </c>
      <c r="FK27" s="55">
        <v>45</v>
      </c>
      <c r="FL27" s="54">
        <v>450</v>
      </c>
      <c r="FM27" s="57">
        <v>45</v>
      </c>
      <c r="FN27" s="54">
        <v>521.89</v>
      </c>
      <c r="FO27" s="55">
        <v>50</v>
      </c>
      <c r="FP27" s="54">
        <v>450</v>
      </c>
      <c r="FQ27" s="55">
        <v>45</v>
      </c>
      <c r="FR27" s="54">
        <v>450</v>
      </c>
      <c r="FS27" s="57">
        <v>45</v>
      </c>
      <c r="FT27" s="54">
        <v>582.79999999999995</v>
      </c>
      <c r="FU27" s="55">
        <v>45</v>
      </c>
      <c r="FV27" s="54">
        <v>450</v>
      </c>
      <c r="FW27" s="55">
        <v>45</v>
      </c>
      <c r="FX27" s="54">
        <v>450</v>
      </c>
      <c r="FY27" s="57">
        <v>45</v>
      </c>
    </row>
    <row r="28" spans="1:181" s="19" customFormat="1" x14ac:dyDescent="0.25">
      <c r="A28" s="49">
        <v>22</v>
      </c>
      <c r="B28" s="54">
        <v>387.4</v>
      </c>
      <c r="C28" s="55">
        <v>12</v>
      </c>
      <c r="D28" s="54">
        <v>450</v>
      </c>
      <c r="E28" s="55">
        <v>45</v>
      </c>
      <c r="F28" s="54">
        <v>450</v>
      </c>
      <c r="G28" s="57">
        <v>45</v>
      </c>
      <c r="H28" s="54">
        <v>471.68</v>
      </c>
      <c r="I28" s="55">
        <v>22</v>
      </c>
      <c r="J28" s="54">
        <v>450</v>
      </c>
      <c r="K28" s="55">
        <v>45</v>
      </c>
      <c r="L28" s="54">
        <v>450</v>
      </c>
      <c r="M28" s="57">
        <v>45</v>
      </c>
      <c r="N28" s="54">
        <v>532.54999999999995</v>
      </c>
      <c r="O28" s="55">
        <v>20</v>
      </c>
      <c r="P28" s="54">
        <v>450</v>
      </c>
      <c r="Q28" s="55">
        <v>45</v>
      </c>
      <c r="R28" s="54">
        <v>450</v>
      </c>
      <c r="S28" s="57">
        <v>45</v>
      </c>
      <c r="T28" s="54">
        <v>390.05</v>
      </c>
      <c r="U28" s="55">
        <v>22</v>
      </c>
      <c r="V28" s="54">
        <v>450</v>
      </c>
      <c r="W28" s="55">
        <v>45</v>
      </c>
      <c r="X28" s="54">
        <v>450</v>
      </c>
      <c r="Y28" s="57">
        <v>45</v>
      </c>
      <c r="Z28" s="54">
        <v>447.61</v>
      </c>
      <c r="AA28" s="55">
        <v>20</v>
      </c>
      <c r="AB28" s="54">
        <v>450</v>
      </c>
      <c r="AC28" s="55">
        <v>45</v>
      </c>
      <c r="AD28" s="54">
        <v>450</v>
      </c>
      <c r="AE28" s="57">
        <v>45</v>
      </c>
      <c r="AF28" s="54">
        <v>418.06</v>
      </c>
      <c r="AG28" s="55">
        <v>10</v>
      </c>
      <c r="AH28" s="54">
        <v>450</v>
      </c>
      <c r="AI28" s="55">
        <v>45</v>
      </c>
      <c r="AJ28" s="54">
        <v>450</v>
      </c>
      <c r="AK28" s="57">
        <v>45</v>
      </c>
      <c r="AL28" s="54">
        <v>516.91</v>
      </c>
      <c r="AM28" s="55">
        <v>5</v>
      </c>
      <c r="AN28" s="54">
        <v>450</v>
      </c>
      <c r="AO28" s="55">
        <v>45</v>
      </c>
      <c r="AP28" s="54">
        <v>450</v>
      </c>
      <c r="AQ28" s="57">
        <v>45</v>
      </c>
      <c r="AR28" s="54">
        <v>596.47</v>
      </c>
      <c r="AS28" s="55">
        <v>0</v>
      </c>
      <c r="AT28" s="54">
        <v>450</v>
      </c>
      <c r="AU28" s="55">
        <v>45</v>
      </c>
      <c r="AV28" s="54">
        <v>450</v>
      </c>
      <c r="AW28" s="57">
        <v>45</v>
      </c>
      <c r="AX28" s="54">
        <v>446.34</v>
      </c>
      <c r="AY28" s="55">
        <v>20</v>
      </c>
      <c r="AZ28" s="54">
        <v>450</v>
      </c>
      <c r="BA28" s="55">
        <v>45</v>
      </c>
      <c r="BB28" s="54">
        <v>450</v>
      </c>
      <c r="BC28" s="57">
        <v>45</v>
      </c>
      <c r="BD28" s="54">
        <v>866.21</v>
      </c>
      <c r="BE28" s="55">
        <v>0</v>
      </c>
      <c r="BF28" s="54">
        <v>450</v>
      </c>
      <c r="BG28" s="55">
        <v>45</v>
      </c>
      <c r="BH28" s="54">
        <v>450</v>
      </c>
      <c r="BI28" s="57">
        <v>45</v>
      </c>
      <c r="BJ28" s="54">
        <v>656.07</v>
      </c>
      <c r="BK28" s="55">
        <v>10</v>
      </c>
      <c r="BL28" s="54">
        <v>450</v>
      </c>
      <c r="BM28" s="55">
        <v>45</v>
      </c>
      <c r="BN28" s="54">
        <v>450</v>
      </c>
      <c r="BO28" s="57">
        <v>45</v>
      </c>
      <c r="BP28" s="54">
        <v>596.98</v>
      </c>
      <c r="BQ28" s="55">
        <v>15</v>
      </c>
      <c r="BR28" s="54">
        <v>450</v>
      </c>
      <c r="BS28" s="55">
        <v>45</v>
      </c>
      <c r="BT28" s="54">
        <v>450</v>
      </c>
      <c r="BU28" s="57">
        <v>45</v>
      </c>
      <c r="BV28" s="54">
        <v>388.54</v>
      </c>
      <c r="BW28" s="55">
        <v>14</v>
      </c>
      <c r="BX28" s="54">
        <v>450</v>
      </c>
      <c r="BY28" s="55">
        <v>45</v>
      </c>
      <c r="BZ28" s="54">
        <v>450</v>
      </c>
      <c r="CA28" s="57">
        <v>45</v>
      </c>
      <c r="CB28" s="54">
        <v>512.62</v>
      </c>
      <c r="CC28" s="55">
        <v>5</v>
      </c>
      <c r="CD28" s="54">
        <v>450</v>
      </c>
      <c r="CE28" s="55">
        <v>45</v>
      </c>
      <c r="CF28" s="54">
        <v>450</v>
      </c>
      <c r="CG28" s="57">
        <v>45</v>
      </c>
      <c r="CH28" s="54">
        <v>396.53</v>
      </c>
      <c r="CI28" s="55">
        <v>28</v>
      </c>
      <c r="CJ28" s="54">
        <v>450</v>
      </c>
      <c r="CK28" s="55">
        <v>45</v>
      </c>
      <c r="CL28" s="54">
        <v>450</v>
      </c>
      <c r="CM28" s="57">
        <v>45</v>
      </c>
      <c r="CN28" s="54">
        <v>579.79999999999995</v>
      </c>
      <c r="CO28" s="55">
        <v>33</v>
      </c>
      <c r="CP28" s="54">
        <v>450</v>
      </c>
      <c r="CQ28" s="55">
        <v>45</v>
      </c>
      <c r="CR28" s="54">
        <v>450</v>
      </c>
      <c r="CS28" s="57">
        <v>45</v>
      </c>
      <c r="CT28" s="54">
        <v>761.84</v>
      </c>
      <c r="CU28" s="55">
        <v>50</v>
      </c>
      <c r="CV28" s="54">
        <v>450</v>
      </c>
      <c r="CW28" s="55">
        <v>45</v>
      </c>
      <c r="CX28" s="54">
        <v>450</v>
      </c>
      <c r="CY28" s="57">
        <v>45</v>
      </c>
      <c r="CZ28" s="54">
        <v>654.39</v>
      </c>
      <c r="DA28" s="55">
        <v>40</v>
      </c>
      <c r="DB28" s="54">
        <v>450</v>
      </c>
      <c r="DC28" s="55">
        <v>45</v>
      </c>
      <c r="DD28" s="54">
        <v>450</v>
      </c>
      <c r="DE28" s="57">
        <v>45</v>
      </c>
      <c r="DF28" s="54">
        <v>502.06</v>
      </c>
      <c r="DG28" s="55">
        <v>23</v>
      </c>
      <c r="DH28" s="54">
        <v>450</v>
      </c>
      <c r="DI28" s="55">
        <v>45</v>
      </c>
      <c r="DJ28" s="54">
        <v>450</v>
      </c>
      <c r="DK28" s="57">
        <v>45</v>
      </c>
      <c r="DL28" s="54">
        <v>510.2</v>
      </c>
      <c r="DM28" s="55">
        <v>18</v>
      </c>
      <c r="DN28" s="54">
        <v>450</v>
      </c>
      <c r="DO28" s="55">
        <v>45</v>
      </c>
      <c r="DP28" s="54">
        <v>450</v>
      </c>
      <c r="DQ28" s="57">
        <v>45</v>
      </c>
      <c r="DR28" s="54">
        <v>473.15</v>
      </c>
      <c r="DS28" s="55">
        <v>6</v>
      </c>
      <c r="DT28" s="54">
        <v>450</v>
      </c>
      <c r="DU28" s="55">
        <v>45</v>
      </c>
      <c r="DV28" s="54">
        <v>450</v>
      </c>
      <c r="DW28" s="57">
        <v>45</v>
      </c>
      <c r="DX28" s="54">
        <v>848.72</v>
      </c>
      <c r="DY28" s="55">
        <v>848.72</v>
      </c>
      <c r="DZ28" s="54">
        <v>450</v>
      </c>
      <c r="EA28" s="55">
        <v>45</v>
      </c>
      <c r="EB28" s="54">
        <v>450</v>
      </c>
      <c r="EC28" s="57">
        <v>45</v>
      </c>
      <c r="ED28" s="54">
        <v>646.42999999999995</v>
      </c>
      <c r="EE28" s="55">
        <v>60</v>
      </c>
      <c r="EF28" s="54">
        <v>450</v>
      </c>
      <c r="EG28" s="55">
        <v>45</v>
      </c>
      <c r="EH28" s="54">
        <v>450</v>
      </c>
      <c r="EI28" s="57">
        <v>45</v>
      </c>
      <c r="EJ28" s="54">
        <v>692.46</v>
      </c>
      <c r="EK28" s="55">
        <v>33</v>
      </c>
      <c r="EL28" s="54">
        <v>450</v>
      </c>
      <c r="EM28" s="55">
        <v>45</v>
      </c>
      <c r="EN28" s="54">
        <v>450</v>
      </c>
      <c r="EO28" s="57">
        <v>45</v>
      </c>
      <c r="EP28" s="54">
        <v>781.52</v>
      </c>
      <c r="EQ28" s="55">
        <v>49</v>
      </c>
      <c r="ER28" s="54">
        <v>450</v>
      </c>
      <c r="ES28" s="55">
        <v>45</v>
      </c>
      <c r="ET28" s="54">
        <v>450</v>
      </c>
      <c r="EU28" s="57">
        <v>45</v>
      </c>
      <c r="EV28" s="54">
        <v>730.99</v>
      </c>
      <c r="EW28" s="55">
        <v>25</v>
      </c>
      <c r="EX28" s="54">
        <v>450</v>
      </c>
      <c r="EY28" s="55">
        <v>45</v>
      </c>
      <c r="EZ28" s="54">
        <v>450</v>
      </c>
      <c r="FA28" s="57">
        <v>45</v>
      </c>
      <c r="FB28" s="54">
        <v>684.91</v>
      </c>
      <c r="FC28" s="55">
        <v>15</v>
      </c>
      <c r="FD28" s="54">
        <v>450</v>
      </c>
      <c r="FE28" s="55">
        <v>45</v>
      </c>
      <c r="FF28" s="54">
        <v>450</v>
      </c>
      <c r="FG28" s="57">
        <v>45</v>
      </c>
      <c r="FH28" s="54">
        <v>450</v>
      </c>
      <c r="FI28" s="55">
        <v>0</v>
      </c>
      <c r="FJ28" s="54">
        <v>450</v>
      </c>
      <c r="FK28" s="55">
        <v>45</v>
      </c>
      <c r="FL28" s="54">
        <v>450</v>
      </c>
      <c r="FM28" s="57">
        <v>45</v>
      </c>
      <c r="FN28" s="54">
        <v>511.77</v>
      </c>
      <c r="FO28" s="55">
        <v>55</v>
      </c>
      <c r="FP28" s="54">
        <v>450</v>
      </c>
      <c r="FQ28" s="55">
        <v>45</v>
      </c>
      <c r="FR28" s="54">
        <v>450</v>
      </c>
      <c r="FS28" s="57">
        <v>45</v>
      </c>
      <c r="FT28" s="54">
        <v>629.95000000000005</v>
      </c>
      <c r="FU28" s="55">
        <v>37</v>
      </c>
      <c r="FV28" s="54">
        <v>450</v>
      </c>
      <c r="FW28" s="55">
        <v>45</v>
      </c>
      <c r="FX28" s="54">
        <v>450</v>
      </c>
      <c r="FY28" s="57">
        <v>45</v>
      </c>
    </row>
    <row r="29" spans="1:181" s="20" customFormat="1" x14ac:dyDescent="0.25">
      <c r="A29" s="49">
        <v>23</v>
      </c>
      <c r="B29" s="54">
        <v>285.62</v>
      </c>
      <c r="C29" s="55">
        <v>7</v>
      </c>
      <c r="D29" s="54">
        <v>450</v>
      </c>
      <c r="E29" s="55">
        <v>45</v>
      </c>
      <c r="F29" s="54">
        <v>450</v>
      </c>
      <c r="G29" s="57">
        <v>45</v>
      </c>
      <c r="H29" s="54">
        <v>377</v>
      </c>
      <c r="I29" s="55">
        <v>10</v>
      </c>
      <c r="J29" s="54">
        <v>450</v>
      </c>
      <c r="K29" s="55">
        <v>45</v>
      </c>
      <c r="L29" s="54">
        <v>450</v>
      </c>
      <c r="M29" s="57">
        <v>45</v>
      </c>
      <c r="N29" s="54">
        <v>427.46</v>
      </c>
      <c r="O29" s="55">
        <v>7</v>
      </c>
      <c r="P29" s="54">
        <v>450</v>
      </c>
      <c r="Q29" s="55">
        <v>45</v>
      </c>
      <c r="R29" s="54">
        <v>450</v>
      </c>
      <c r="S29" s="57">
        <v>45</v>
      </c>
      <c r="T29" s="54">
        <v>348.99</v>
      </c>
      <c r="U29" s="55">
        <v>12</v>
      </c>
      <c r="V29" s="54">
        <v>450</v>
      </c>
      <c r="W29" s="55">
        <v>45</v>
      </c>
      <c r="X29" s="54">
        <v>450</v>
      </c>
      <c r="Y29" s="57">
        <v>45</v>
      </c>
      <c r="Z29" s="54">
        <v>351.91</v>
      </c>
      <c r="AA29" s="55">
        <v>10</v>
      </c>
      <c r="AB29" s="54">
        <v>450</v>
      </c>
      <c r="AC29" s="55">
        <v>45</v>
      </c>
      <c r="AD29" s="54">
        <v>450</v>
      </c>
      <c r="AE29" s="57">
        <v>45</v>
      </c>
      <c r="AF29" s="54">
        <v>381.41</v>
      </c>
      <c r="AG29" s="55">
        <v>0</v>
      </c>
      <c r="AH29" s="54">
        <v>450</v>
      </c>
      <c r="AI29" s="55">
        <v>45</v>
      </c>
      <c r="AJ29" s="54">
        <v>450</v>
      </c>
      <c r="AK29" s="57">
        <v>45</v>
      </c>
      <c r="AL29" s="54">
        <v>441.06</v>
      </c>
      <c r="AM29" s="55">
        <v>0</v>
      </c>
      <c r="AN29" s="54">
        <v>450</v>
      </c>
      <c r="AO29" s="55">
        <v>45</v>
      </c>
      <c r="AP29" s="54">
        <v>450</v>
      </c>
      <c r="AQ29" s="57">
        <v>45</v>
      </c>
      <c r="AR29" s="54">
        <v>406.21</v>
      </c>
      <c r="AS29" s="55">
        <v>8</v>
      </c>
      <c r="AT29" s="54">
        <v>450</v>
      </c>
      <c r="AU29" s="55">
        <v>45</v>
      </c>
      <c r="AV29" s="54">
        <v>450</v>
      </c>
      <c r="AW29" s="57">
        <v>45</v>
      </c>
      <c r="AX29" s="54">
        <v>349.59</v>
      </c>
      <c r="AY29" s="55">
        <v>10</v>
      </c>
      <c r="AZ29" s="54">
        <v>450</v>
      </c>
      <c r="BA29" s="55">
        <v>45</v>
      </c>
      <c r="BB29" s="54">
        <v>450</v>
      </c>
      <c r="BC29" s="57">
        <v>45</v>
      </c>
      <c r="BD29" s="54">
        <v>543.20000000000005</v>
      </c>
      <c r="BE29" s="55">
        <v>0</v>
      </c>
      <c r="BF29" s="54">
        <v>450</v>
      </c>
      <c r="BG29" s="55">
        <v>45</v>
      </c>
      <c r="BH29" s="54">
        <v>450</v>
      </c>
      <c r="BI29" s="57">
        <v>45</v>
      </c>
      <c r="BJ29" s="54">
        <v>477.32</v>
      </c>
      <c r="BK29" s="55">
        <v>0</v>
      </c>
      <c r="BL29" s="54">
        <v>450</v>
      </c>
      <c r="BM29" s="55">
        <v>45</v>
      </c>
      <c r="BN29" s="54">
        <v>450</v>
      </c>
      <c r="BO29" s="57">
        <v>45</v>
      </c>
      <c r="BP29" s="54">
        <v>416.09</v>
      </c>
      <c r="BQ29" s="55">
        <v>3</v>
      </c>
      <c r="BR29" s="54">
        <v>450</v>
      </c>
      <c r="BS29" s="55">
        <v>45</v>
      </c>
      <c r="BT29" s="54">
        <v>450</v>
      </c>
      <c r="BU29" s="57">
        <v>45</v>
      </c>
      <c r="BV29" s="54">
        <v>291.8</v>
      </c>
      <c r="BW29" s="55">
        <v>8</v>
      </c>
      <c r="BX29" s="54">
        <v>450</v>
      </c>
      <c r="BY29" s="55">
        <v>45</v>
      </c>
      <c r="BZ29" s="54">
        <v>450</v>
      </c>
      <c r="CA29" s="57">
        <v>45</v>
      </c>
      <c r="CB29" s="54">
        <v>487.5</v>
      </c>
      <c r="CC29" s="55">
        <v>0</v>
      </c>
      <c r="CD29" s="54">
        <v>450</v>
      </c>
      <c r="CE29" s="55">
        <v>45</v>
      </c>
      <c r="CF29" s="54">
        <v>450</v>
      </c>
      <c r="CG29" s="57">
        <v>45</v>
      </c>
      <c r="CH29" s="54">
        <v>346.02</v>
      </c>
      <c r="CI29" s="55">
        <v>20</v>
      </c>
      <c r="CJ29" s="54">
        <v>450</v>
      </c>
      <c r="CK29" s="55">
        <v>45</v>
      </c>
      <c r="CL29" s="54">
        <v>450</v>
      </c>
      <c r="CM29" s="57">
        <v>45</v>
      </c>
      <c r="CN29" s="54">
        <v>358.74</v>
      </c>
      <c r="CO29" s="55">
        <v>27</v>
      </c>
      <c r="CP29" s="54">
        <v>450</v>
      </c>
      <c r="CQ29" s="55">
        <v>45</v>
      </c>
      <c r="CR29" s="54">
        <v>450</v>
      </c>
      <c r="CS29" s="57">
        <v>45</v>
      </c>
      <c r="CT29" s="54">
        <v>624.11</v>
      </c>
      <c r="CU29" s="55">
        <v>0</v>
      </c>
      <c r="CV29" s="54">
        <v>450</v>
      </c>
      <c r="CW29" s="55">
        <v>45</v>
      </c>
      <c r="CX29" s="54">
        <v>450</v>
      </c>
      <c r="CY29" s="57">
        <v>45</v>
      </c>
      <c r="CZ29" s="54">
        <v>537.48</v>
      </c>
      <c r="DA29" s="55">
        <v>30</v>
      </c>
      <c r="DB29" s="54">
        <v>450</v>
      </c>
      <c r="DC29" s="55">
        <v>45</v>
      </c>
      <c r="DD29" s="54">
        <v>450</v>
      </c>
      <c r="DE29" s="57">
        <v>45</v>
      </c>
      <c r="DF29" s="54">
        <v>448.73</v>
      </c>
      <c r="DG29" s="55">
        <v>15</v>
      </c>
      <c r="DH29" s="54">
        <v>450</v>
      </c>
      <c r="DI29" s="55">
        <v>45</v>
      </c>
      <c r="DJ29" s="54">
        <v>450</v>
      </c>
      <c r="DK29" s="57">
        <v>45</v>
      </c>
      <c r="DL29" s="54">
        <v>463.85</v>
      </c>
      <c r="DM29" s="55">
        <v>10</v>
      </c>
      <c r="DN29" s="54">
        <v>450</v>
      </c>
      <c r="DO29" s="55">
        <v>45</v>
      </c>
      <c r="DP29" s="54">
        <v>450</v>
      </c>
      <c r="DQ29" s="57">
        <v>45</v>
      </c>
      <c r="DR29" s="54">
        <v>452.8</v>
      </c>
      <c r="DS29" s="55">
        <v>2</v>
      </c>
      <c r="DT29" s="54">
        <v>450</v>
      </c>
      <c r="DU29" s="55">
        <v>45</v>
      </c>
      <c r="DV29" s="54">
        <v>450</v>
      </c>
      <c r="DW29" s="57">
        <v>45</v>
      </c>
      <c r="DX29" s="54">
        <v>654.37</v>
      </c>
      <c r="DY29" s="55">
        <v>654.37</v>
      </c>
      <c r="DZ29" s="54">
        <v>450</v>
      </c>
      <c r="EA29" s="55">
        <v>45</v>
      </c>
      <c r="EB29" s="54">
        <v>450</v>
      </c>
      <c r="EC29" s="57">
        <v>45</v>
      </c>
      <c r="ED29" s="54">
        <v>558.49</v>
      </c>
      <c r="EE29" s="55">
        <v>50</v>
      </c>
      <c r="EF29" s="54">
        <v>450</v>
      </c>
      <c r="EG29" s="55">
        <v>45</v>
      </c>
      <c r="EH29" s="54">
        <v>450</v>
      </c>
      <c r="EI29" s="57">
        <v>45</v>
      </c>
      <c r="EJ29" s="54">
        <v>603.98</v>
      </c>
      <c r="EK29" s="55">
        <v>23</v>
      </c>
      <c r="EL29" s="54">
        <v>450</v>
      </c>
      <c r="EM29" s="55">
        <v>45</v>
      </c>
      <c r="EN29" s="54">
        <v>450</v>
      </c>
      <c r="EO29" s="57">
        <v>45</v>
      </c>
      <c r="EP29" s="54">
        <v>568.45000000000005</v>
      </c>
      <c r="EQ29" s="55">
        <v>40</v>
      </c>
      <c r="ER29" s="54">
        <v>450</v>
      </c>
      <c r="ES29" s="55">
        <v>45</v>
      </c>
      <c r="ET29" s="54">
        <v>450</v>
      </c>
      <c r="EU29" s="57">
        <v>45</v>
      </c>
      <c r="EV29" s="54">
        <v>606.04</v>
      </c>
      <c r="EW29" s="55">
        <v>15</v>
      </c>
      <c r="EX29" s="54">
        <v>450</v>
      </c>
      <c r="EY29" s="55">
        <v>45</v>
      </c>
      <c r="EZ29" s="54">
        <v>450</v>
      </c>
      <c r="FA29" s="57">
        <v>45</v>
      </c>
      <c r="FB29" s="54">
        <v>443.8</v>
      </c>
      <c r="FC29" s="55">
        <v>10</v>
      </c>
      <c r="FD29" s="54">
        <v>450</v>
      </c>
      <c r="FE29" s="55">
        <v>45</v>
      </c>
      <c r="FF29" s="54">
        <v>450</v>
      </c>
      <c r="FG29" s="57">
        <v>45</v>
      </c>
      <c r="FH29" s="54">
        <v>390.94</v>
      </c>
      <c r="FI29" s="55">
        <v>0</v>
      </c>
      <c r="FJ29" s="54">
        <v>450</v>
      </c>
      <c r="FK29" s="55">
        <v>45</v>
      </c>
      <c r="FL29" s="54">
        <v>450</v>
      </c>
      <c r="FM29" s="57">
        <v>45</v>
      </c>
      <c r="FN29" s="54">
        <v>448.17</v>
      </c>
      <c r="FO29" s="55">
        <v>44</v>
      </c>
      <c r="FP29" s="54">
        <v>450</v>
      </c>
      <c r="FQ29" s="55">
        <v>45</v>
      </c>
      <c r="FR29" s="54">
        <v>450</v>
      </c>
      <c r="FS29" s="57">
        <v>45</v>
      </c>
      <c r="FT29" s="54">
        <v>438.33</v>
      </c>
      <c r="FU29" s="55">
        <v>25</v>
      </c>
      <c r="FV29" s="54">
        <v>450</v>
      </c>
      <c r="FW29" s="55">
        <v>45</v>
      </c>
      <c r="FX29" s="54">
        <v>450</v>
      </c>
      <c r="FY29" s="57">
        <v>45</v>
      </c>
    </row>
    <row r="30" spans="1:181" s="1" customFormat="1" ht="15" customHeight="1" thickBot="1" x14ac:dyDescent="0.3">
      <c r="A30" s="50">
        <v>24</v>
      </c>
      <c r="B30" s="58">
        <v>132.08000000000001</v>
      </c>
      <c r="C30" s="59">
        <v>1</v>
      </c>
      <c r="D30" s="58">
        <v>450</v>
      </c>
      <c r="E30" s="59">
        <v>45</v>
      </c>
      <c r="F30" s="58">
        <v>450</v>
      </c>
      <c r="G30" s="60">
        <v>45</v>
      </c>
      <c r="H30" s="58">
        <v>357.77</v>
      </c>
      <c r="I30" s="59">
        <v>0</v>
      </c>
      <c r="J30" s="58">
        <v>450</v>
      </c>
      <c r="K30" s="59">
        <v>45</v>
      </c>
      <c r="L30" s="58">
        <v>450</v>
      </c>
      <c r="M30" s="60">
        <v>45</v>
      </c>
      <c r="N30" s="58">
        <v>396.38</v>
      </c>
      <c r="O30" s="59">
        <v>0</v>
      </c>
      <c r="P30" s="58">
        <v>450</v>
      </c>
      <c r="Q30" s="59">
        <v>45</v>
      </c>
      <c r="R30" s="58">
        <v>450</v>
      </c>
      <c r="S30" s="60">
        <v>45</v>
      </c>
      <c r="T30" s="58">
        <v>338.64</v>
      </c>
      <c r="U30" s="59">
        <v>0</v>
      </c>
      <c r="V30" s="58">
        <v>450</v>
      </c>
      <c r="W30" s="59">
        <v>45</v>
      </c>
      <c r="X30" s="58">
        <v>450</v>
      </c>
      <c r="Y30" s="60">
        <v>45</v>
      </c>
      <c r="Z30" s="58">
        <v>339.39</v>
      </c>
      <c r="AA30" s="59">
        <v>0</v>
      </c>
      <c r="AB30" s="58">
        <v>450</v>
      </c>
      <c r="AC30" s="59">
        <v>45</v>
      </c>
      <c r="AD30" s="58">
        <v>450</v>
      </c>
      <c r="AE30" s="60">
        <v>45</v>
      </c>
      <c r="AF30" s="58">
        <v>311.72000000000003</v>
      </c>
      <c r="AG30" s="59">
        <v>0</v>
      </c>
      <c r="AH30" s="58">
        <v>450</v>
      </c>
      <c r="AI30" s="59">
        <v>45</v>
      </c>
      <c r="AJ30" s="58">
        <v>450</v>
      </c>
      <c r="AK30" s="60">
        <v>45</v>
      </c>
      <c r="AL30" s="58">
        <v>379.49</v>
      </c>
      <c r="AM30" s="59">
        <v>0</v>
      </c>
      <c r="AN30" s="58">
        <v>450</v>
      </c>
      <c r="AO30" s="59">
        <v>45</v>
      </c>
      <c r="AP30" s="58">
        <v>450</v>
      </c>
      <c r="AQ30" s="60">
        <v>45</v>
      </c>
      <c r="AR30" s="58">
        <v>343.47</v>
      </c>
      <c r="AS30" s="59">
        <v>0</v>
      </c>
      <c r="AT30" s="58">
        <v>450</v>
      </c>
      <c r="AU30" s="59">
        <v>45</v>
      </c>
      <c r="AV30" s="58">
        <v>450</v>
      </c>
      <c r="AW30" s="60">
        <v>45</v>
      </c>
      <c r="AX30" s="58">
        <v>322.89</v>
      </c>
      <c r="AY30" s="59">
        <v>0</v>
      </c>
      <c r="AZ30" s="58">
        <v>450</v>
      </c>
      <c r="BA30" s="59">
        <v>45</v>
      </c>
      <c r="BB30" s="58">
        <v>450</v>
      </c>
      <c r="BC30" s="60">
        <v>45</v>
      </c>
      <c r="BD30" s="58">
        <v>414.46</v>
      </c>
      <c r="BE30" s="59">
        <v>0</v>
      </c>
      <c r="BF30" s="58">
        <v>450</v>
      </c>
      <c r="BG30" s="59">
        <v>45</v>
      </c>
      <c r="BH30" s="58">
        <v>450</v>
      </c>
      <c r="BI30" s="60">
        <v>45</v>
      </c>
      <c r="BJ30" s="58">
        <v>402.98</v>
      </c>
      <c r="BK30" s="59">
        <v>0</v>
      </c>
      <c r="BL30" s="58">
        <v>450</v>
      </c>
      <c r="BM30" s="59">
        <v>45</v>
      </c>
      <c r="BN30" s="58">
        <v>450</v>
      </c>
      <c r="BO30" s="60">
        <v>45</v>
      </c>
      <c r="BP30" s="58">
        <v>377.6</v>
      </c>
      <c r="BQ30" s="59">
        <v>0</v>
      </c>
      <c r="BR30" s="58">
        <v>450</v>
      </c>
      <c r="BS30" s="59">
        <v>45</v>
      </c>
      <c r="BT30" s="58">
        <v>450</v>
      </c>
      <c r="BU30" s="60">
        <v>45</v>
      </c>
      <c r="BV30" s="58">
        <v>256.07</v>
      </c>
      <c r="BW30" s="59">
        <v>0</v>
      </c>
      <c r="BX30" s="58">
        <v>450</v>
      </c>
      <c r="BY30" s="59">
        <v>45</v>
      </c>
      <c r="BZ30" s="58">
        <v>450</v>
      </c>
      <c r="CA30" s="60">
        <v>45</v>
      </c>
      <c r="CB30" s="58">
        <v>436.92</v>
      </c>
      <c r="CC30" s="59">
        <v>0</v>
      </c>
      <c r="CD30" s="58">
        <v>450</v>
      </c>
      <c r="CE30" s="59">
        <v>45</v>
      </c>
      <c r="CF30" s="58">
        <v>450</v>
      </c>
      <c r="CG30" s="60">
        <v>45</v>
      </c>
      <c r="CH30" s="58">
        <v>328.53</v>
      </c>
      <c r="CI30" s="59">
        <v>10</v>
      </c>
      <c r="CJ30" s="58">
        <v>450</v>
      </c>
      <c r="CK30" s="59">
        <v>45</v>
      </c>
      <c r="CL30" s="58">
        <v>450</v>
      </c>
      <c r="CM30" s="60">
        <v>45</v>
      </c>
      <c r="CN30" s="58">
        <v>301.91000000000003</v>
      </c>
      <c r="CO30" s="59">
        <v>20</v>
      </c>
      <c r="CP30" s="58">
        <v>450</v>
      </c>
      <c r="CQ30" s="59">
        <v>45</v>
      </c>
      <c r="CR30" s="58">
        <v>450</v>
      </c>
      <c r="CS30" s="60">
        <v>45</v>
      </c>
      <c r="CT30" s="58">
        <v>350.94</v>
      </c>
      <c r="CU30" s="59">
        <v>20</v>
      </c>
      <c r="CV30" s="58">
        <v>450</v>
      </c>
      <c r="CW30" s="59">
        <v>45</v>
      </c>
      <c r="CX30" s="58">
        <v>450</v>
      </c>
      <c r="CY30" s="60">
        <v>45</v>
      </c>
      <c r="CZ30" s="58">
        <v>447.54</v>
      </c>
      <c r="DA30" s="59">
        <v>20</v>
      </c>
      <c r="DB30" s="58">
        <v>450</v>
      </c>
      <c r="DC30" s="59">
        <v>45</v>
      </c>
      <c r="DD30" s="58">
        <v>450</v>
      </c>
      <c r="DE30" s="60">
        <v>45</v>
      </c>
      <c r="DF30" s="58">
        <v>404.71</v>
      </c>
      <c r="DG30" s="59">
        <v>5</v>
      </c>
      <c r="DH30" s="58">
        <v>450</v>
      </c>
      <c r="DI30" s="59">
        <v>45</v>
      </c>
      <c r="DJ30" s="58">
        <v>450</v>
      </c>
      <c r="DK30" s="60">
        <v>45</v>
      </c>
      <c r="DL30" s="58">
        <v>413.32</v>
      </c>
      <c r="DM30" s="59">
        <v>0</v>
      </c>
      <c r="DN30" s="58">
        <v>450</v>
      </c>
      <c r="DO30" s="59">
        <v>45</v>
      </c>
      <c r="DP30" s="58">
        <v>450</v>
      </c>
      <c r="DQ30" s="60">
        <v>45</v>
      </c>
      <c r="DR30" s="58">
        <v>434.42</v>
      </c>
      <c r="DS30" s="59">
        <v>0</v>
      </c>
      <c r="DT30" s="58">
        <v>450</v>
      </c>
      <c r="DU30" s="59">
        <v>45</v>
      </c>
      <c r="DV30" s="58">
        <v>450</v>
      </c>
      <c r="DW30" s="60">
        <v>45</v>
      </c>
      <c r="DX30" s="58">
        <v>532.23</v>
      </c>
      <c r="DY30" s="59">
        <v>532.23</v>
      </c>
      <c r="DZ30" s="58">
        <v>450</v>
      </c>
      <c r="EA30" s="59">
        <v>45</v>
      </c>
      <c r="EB30" s="58">
        <v>450</v>
      </c>
      <c r="EC30" s="60">
        <v>45</v>
      </c>
      <c r="ED30" s="58">
        <v>478.05</v>
      </c>
      <c r="EE30" s="59">
        <v>40</v>
      </c>
      <c r="EF30" s="58">
        <v>450</v>
      </c>
      <c r="EG30" s="59">
        <v>45</v>
      </c>
      <c r="EH30" s="58">
        <v>450</v>
      </c>
      <c r="EI30" s="60">
        <v>45</v>
      </c>
      <c r="EJ30" s="58">
        <v>531.32000000000005</v>
      </c>
      <c r="EK30" s="59">
        <v>10</v>
      </c>
      <c r="EL30" s="58">
        <v>450</v>
      </c>
      <c r="EM30" s="59">
        <v>45</v>
      </c>
      <c r="EN30" s="58">
        <v>450</v>
      </c>
      <c r="EO30" s="60">
        <v>45</v>
      </c>
      <c r="EP30" s="58">
        <v>454.58</v>
      </c>
      <c r="EQ30" s="59">
        <v>35</v>
      </c>
      <c r="ER30" s="58">
        <v>450</v>
      </c>
      <c r="ES30" s="59">
        <v>45</v>
      </c>
      <c r="ET30" s="58">
        <v>450</v>
      </c>
      <c r="EU30" s="60">
        <v>45</v>
      </c>
      <c r="EV30" s="58">
        <v>457.51</v>
      </c>
      <c r="EW30" s="59">
        <v>5</v>
      </c>
      <c r="EX30" s="58">
        <v>450</v>
      </c>
      <c r="EY30" s="59">
        <v>45</v>
      </c>
      <c r="EZ30" s="58">
        <v>450</v>
      </c>
      <c r="FA30" s="60">
        <v>45</v>
      </c>
      <c r="FB30" s="58">
        <v>377.82</v>
      </c>
      <c r="FC30" s="59">
        <v>0</v>
      </c>
      <c r="FD30" s="58">
        <v>450</v>
      </c>
      <c r="FE30" s="59">
        <v>45</v>
      </c>
      <c r="FF30" s="58">
        <v>450</v>
      </c>
      <c r="FG30" s="60">
        <v>45</v>
      </c>
      <c r="FH30" s="58">
        <v>359.33</v>
      </c>
      <c r="FI30" s="59">
        <v>0</v>
      </c>
      <c r="FJ30" s="58">
        <v>450</v>
      </c>
      <c r="FK30" s="59">
        <v>45</v>
      </c>
      <c r="FL30" s="58">
        <v>450</v>
      </c>
      <c r="FM30" s="60">
        <v>45</v>
      </c>
      <c r="FN30" s="58">
        <v>403.91</v>
      </c>
      <c r="FO30" s="59">
        <v>27</v>
      </c>
      <c r="FP30" s="58">
        <v>450</v>
      </c>
      <c r="FQ30" s="59">
        <v>45</v>
      </c>
      <c r="FR30" s="58">
        <v>450</v>
      </c>
      <c r="FS30" s="60">
        <v>45</v>
      </c>
      <c r="FT30" s="58">
        <v>385.84</v>
      </c>
      <c r="FU30" s="59">
        <v>10</v>
      </c>
      <c r="FV30" s="58">
        <v>450</v>
      </c>
      <c r="FW30" s="59">
        <v>45</v>
      </c>
      <c r="FX30" s="58">
        <v>450</v>
      </c>
      <c r="FY30" s="60">
        <v>45</v>
      </c>
    </row>
    <row r="31" spans="1:181" s="1" customFormat="1" ht="15" customHeight="1" x14ac:dyDescent="0.25">
      <c r="A31" s="27"/>
      <c r="B31" s="18"/>
      <c r="C31" s="18"/>
      <c r="D31" s="18"/>
      <c r="E31" s="18"/>
      <c r="F31" s="18"/>
      <c r="G31" s="18"/>
    </row>
    <row r="32" spans="1:181" s="1" customFormat="1" ht="15" customHeight="1" x14ac:dyDescent="0.25">
      <c r="A32" s="27"/>
      <c r="B32" s="18"/>
      <c r="C32" s="18"/>
      <c r="D32" s="18"/>
      <c r="E32" s="18"/>
      <c r="F32" s="18"/>
      <c r="G32" s="18"/>
    </row>
    <row r="33" spans="1:7" s="1" customFormat="1" ht="15" customHeight="1" x14ac:dyDescent="0.25">
      <c r="A33" s="27"/>
      <c r="B33" s="18"/>
      <c r="C33" s="18"/>
      <c r="D33" s="18"/>
      <c r="E33" s="18"/>
      <c r="F33" s="18"/>
      <c r="G33" s="18"/>
    </row>
    <row r="34" spans="1:7" s="1" customFormat="1" ht="15" customHeight="1" x14ac:dyDescent="0.25">
      <c r="A34" s="27"/>
      <c r="B34" s="18"/>
      <c r="C34" s="18"/>
      <c r="D34" s="18"/>
      <c r="E34" s="18"/>
      <c r="F34" s="18"/>
      <c r="G34" s="18"/>
    </row>
    <row r="35" spans="1:7" x14ac:dyDescent="0.25">
      <c r="C35" s="30"/>
    </row>
    <row r="36" spans="1:7" x14ac:dyDescent="0.25">
      <c r="C36" s="30"/>
    </row>
    <row r="37" spans="1:7" x14ac:dyDescent="0.25">
      <c r="C37" s="30"/>
    </row>
    <row r="38" spans="1:7" x14ac:dyDescent="0.25">
      <c r="C38" s="30"/>
    </row>
    <row r="39" spans="1:7" x14ac:dyDescent="0.25">
      <c r="C39" s="30"/>
    </row>
    <row r="40" spans="1:7" x14ac:dyDescent="0.25">
      <c r="C40" s="30"/>
    </row>
    <row r="41" spans="1:7" x14ac:dyDescent="0.25">
      <c r="C41" s="30"/>
    </row>
    <row r="42" spans="1:7" x14ac:dyDescent="0.25">
      <c r="C42" s="30"/>
    </row>
    <row r="43" spans="1:7" x14ac:dyDescent="0.25">
      <c r="C43" s="30"/>
    </row>
    <row r="44" spans="1:7" x14ac:dyDescent="0.25">
      <c r="C44" s="30"/>
    </row>
    <row r="45" spans="1:7" x14ac:dyDescent="0.25">
      <c r="C45" s="30"/>
    </row>
    <row r="46" spans="1:7" x14ac:dyDescent="0.25">
      <c r="C46" s="30"/>
    </row>
    <row r="47" spans="1:7" x14ac:dyDescent="0.25">
      <c r="C47" s="30"/>
    </row>
    <row r="48" spans="1:7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0">
    <mergeCell ref="FT5:FY5"/>
    <mergeCell ref="BJ5:BO5"/>
    <mergeCell ref="BP5:BU5"/>
    <mergeCell ref="CZ5:DE5"/>
    <mergeCell ref="BV5:CA5"/>
    <mergeCell ref="CB5:CG5"/>
    <mergeCell ref="CH5:CM5"/>
    <mergeCell ref="CN5:CS5"/>
    <mergeCell ref="CT5:CY5"/>
    <mergeCell ref="EV5:FA5"/>
    <mergeCell ref="FB5:FG5"/>
    <mergeCell ref="FH5:FM5"/>
    <mergeCell ref="FN5:FS5"/>
    <mergeCell ref="DF5:DK5"/>
    <mergeCell ref="DL5:DQ5"/>
    <mergeCell ref="DR5:DW5"/>
    <mergeCell ref="DX5:EC5"/>
    <mergeCell ref="ED5:EI5"/>
    <mergeCell ref="EJ5:EO5"/>
    <mergeCell ref="EP5:EU5"/>
    <mergeCell ref="B5:G5"/>
    <mergeCell ref="H5:M5"/>
    <mergeCell ref="N5:S5"/>
    <mergeCell ref="T5:Y5"/>
    <mergeCell ref="Z5:AE5"/>
    <mergeCell ref="AF5:AK5"/>
    <mergeCell ref="AL5:AQ5"/>
    <mergeCell ref="AR5:AW5"/>
    <mergeCell ref="AX5:BC5"/>
    <mergeCell ref="BD5:B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M138"/>
  <sheetViews>
    <sheetView topLeftCell="BW1" workbookViewId="0">
      <pane ySplit="6" topLeftCell="A7" activePane="bottomLeft" state="frozen"/>
      <selection activeCell="AL1" sqref="AL1"/>
      <selection pane="bottomLeft" activeCell="CO84" sqref="CO84"/>
    </sheetView>
  </sheetViews>
  <sheetFormatPr defaultRowHeight="15" x14ac:dyDescent="0.25"/>
  <cols>
    <col min="1" max="1" width="13.42578125" style="30" bestFit="1" customWidth="1"/>
    <col min="2" max="91" width="13.140625" customWidth="1"/>
  </cols>
  <sheetData>
    <row r="4" spans="1:91" s="30" customFormat="1" ht="15.75" thickBot="1" x14ac:dyDescent="0.3"/>
    <row r="5" spans="1:91" ht="15.75" thickBot="1" x14ac:dyDescent="0.3">
      <c r="B5" s="64">
        <v>45383</v>
      </c>
      <c r="C5" s="65"/>
      <c r="D5" s="66"/>
      <c r="E5" s="64">
        <f>B5+1</f>
        <v>45384</v>
      </c>
      <c r="F5" s="65"/>
      <c r="G5" s="66"/>
      <c r="H5" s="64">
        <f>E5+1</f>
        <v>45385</v>
      </c>
      <c r="I5" s="65"/>
      <c r="J5" s="66"/>
      <c r="K5" s="64">
        <f t="shared" ref="K5" si="0">H5+1</f>
        <v>45386</v>
      </c>
      <c r="L5" s="65"/>
      <c r="M5" s="66"/>
      <c r="N5" s="64">
        <f t="shared" ref="N5" si="1">K5+1</f>
        <v>45387</v>
      </c>
      <c r="O5" s="65"/>
      <c r="P5" s="66"/>
      <c r="Q5" s="64">
        <f t="shared" ref="Q5" si="2">N5+1</f>
        <v>45388</v>
      </c>
      <c r="R5" s="65"/>
      <c r="S5" s="66"/>
      <c r="T5" s="64">
        <f t="shared" ref="T5" si="3">Q5+1</f>
        <v>45389</v>
      </c>
      <c r="U5" s="65"/>
      <c r="V5" s="66"/>
      <c r="W5" s="64">
        <f t="shared" ref="W5" si="4">T5+1</f>
        <v>45390</v>
      </c>
      <c r="X5" s="65"/>
      <c r="Y5" s="66"/>
      <c r="Z5" s="64">
        <f t="shared" ref="Z5" si="5">W5+1</f>
        <v>45391</v>
      </c>
      <c r="AA5" s="65"/>
      <c r="AB5" s="66"/>
      <c r="AC5" s="64">
        <f t="shared" ref="AC5" si="6">Z5+1</f>
        <v>45392</v>
      </c>
      <c r="AD5" s="65"/>
      <c r="AE5" s="66"/>
      <c r="AF5" s="64">
        <f t="shared" ref="AF5" si="7">AC5+1</f>
        <v>45393</v>
      </c>
      <c r="AG5" s="65"/>
      <c r="AH5" s="66"/>
      <c r="AI5" s="64">
        <f t="shared" ref="AI5" si="8">AF5+1</f>
        <v>45394</v>
      </c>
      <c r="AJ5" s="65"/>
      <c r="AK5" s="66"/>
      <c r="AL5" s="64">
        <f t="shared" ref="AL5" si="9">AI5+1</f>
        <v>45395</v>
      </c>
      <c r="AM5" s="65"/>
      <c r="AN5" s="66"/>
      <c r="AO5" s="64">
        <f t="shared" ref="AO5" si="10">AL5+1</f>
        <v>45396</v>
      </c>
      <c r="AP5" s="65"/>
      <c r="AQ5" s="66"/>
      <c r="AR5" s="64">
        <f t="shared" ref="AR5" si="11">AO5+1</f>
        <v>45397</v>
      </c>
      <c r="AS5" s="65"/>
      <c r="AT5" s="66"/>
      <c r="AU5" s="64">
        <f t="shared" ref="AU5" si="12">AR5+1</f>
        <v>45398</v>
      </c>
      <c r="AV5" s="65"/>
      <c r="AW5" s="66"/>
      <c r="AX5" s="64">
        <f t="shared" ref="AX5" si="13">AU5+1</f>
        <v>45399</v>
      </c>
      <c r="AY5" s="65"/>
      <c r="AZ5" s="66"/>
      <c r="BA5" s="64">
        <f t="shared" ref="BA5" si="14">AX5+1</f>
        <v>45400</v>
      </c>
      <c r="BB5" s="65"/>
      <c r="BC5" s="66"/>
      <c r="BD5" s="64">
        <f t="shared" ref="BD5" si="15">BA5+1</f>
        <v>45401</v>
      </c>
      <c r="BE5" s="65"/>
      <c r="BF5" s="66"/>
      <c r="BG5" s="64">
        <f t="shared" ref="BG5" si="16">BD5+1</f>
        <v>45402</v>
      </c>
      <c r="BH5" s="65"/>
      <c r="BI5" s="66"/>
      <c r="BJ5" s="64">
        <f t="shared" ref="BJ5" si="17">BG5+1</f>
        <v>45403</v>
      </c>
      <c r="BK5" s="65"/>
      <c r="BL5" s="66"/>
      <c r="BM5" s="64">
        <f t="shared" ref="BM5" si="18">BJ5+1</f>
        <v>45404</v>
      </c>
      <c r="BN5" s="65"/>
      <c r="BO5" s="66"/>
      <c r="BP5" s="64">
        <f t="shared" ref="BP5" si="19">BM5+1</f>
        <v>45405</v>
      </c>
      <c r="BQ5" s="65"/>
      <c r="BR5" s="66"/>
      <c r="BS5" s="64">
        <f t="shared" ref="BS5" si="20">BP5+1</f>
        <v>45406</v>
      </c>
      <c r="BT5" s="65"/>
      <c r="BU5" s="66"/>
      <c r="BV5" s="64">
        <f t="shared" ref="BV5" si="21">BS5+1</f>
        <v>45407</v>
      </c>
      <c r="BW5" s="65"/>
      <c r="BX5" s="66"/>
      <c r="BY5" s="64">
        <f t="shared" ref="BY5" si="22">BV5+1</f>
        <v>45408</v>
      </c>
      <c r="BZ5" s="65"/>
      <c r="CA5" s="66"/>
      <c r="CB5" s="64">
        <f t="shared" ref="CB5" si="23">BY5+1</f>
        <v>45409</v>
      </c>
      <c r="CC5" s="65"/>
      <c r="CD5" s="66"/>
      <c r="CE5" s="64">
        <f t="shared" ref="CE5" si="24">CB5+1</f>
        <v>45410</v>
      </c>
      <c r="CF5" s="65"/>
      <c r="CG5" s="66"/>
      <c r="CH5" s="64">
        <f t="shared" ref="CH5" si="25">CE5+1</f>
        <v>45411</v>
      </c>
      <c r="CI5" s="65"/>
      <c r="CJ5" s="66"/>
      <c r="CK5" s="64">
        <f t="shared" ref="CK5" si="26">CH5+1</f>
        <v>45412</v>
      </c>
      <c r="CL5" s="65"/>
      <c r="CM5" s="66"/>
    </row>
    <row r="6" spans="1:91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</row>
    <row r="7" spans="1:91" x14ac:dyDescent="0.25">
      <c r="A7" s="33" t="s">
        <v>10</v>
      </c>
      <c r="B7" s="38">
        <v>0</v>
      </c>
      <c r="C7" s="39">
        <v>0</v>
      </c>
      <c r="D7" s="40">
        <v>0</v>
      </c>
      <c r="E7" s="38">
        <v>0</v>
      </c>
      <c r="F7" s="39">
        <v>0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0</v>
      </c>
      <c r="O7" s="39">
        <v>0</v>
      </c>
      <c r="P7" s="40">
        <v>0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0</v>
      </c>
      <c r="AG7" s="39">
        <v>0</v>
      </c>
      <c r="AH7" s="40">
        <v>0</v>
      </c>
      <c r="AI7" s="38">
        <v>0</v>
      </c>
      <c r="AJ7" s="39">
        <v>0</v>
      </c>
      <c r="AK7" s="40">
        <v>0</v>
      </c>
      <c r="AL7" s="38">
        <v>0</v>
      </c>
      <c r="AM7" s="39">
        <v>0</v>
      </c>
      <c r="AN7" s="40">
        <v>0</v>
      </c>
      <c r="AO7" s="38">
        <v>0</v>
      </c>
      <c r="AP7" s="39">
        <v>0</v>
      </c>
      <c r="AQ7" s="40">
        <v>0</v>
      </c>
      <c r="AR7" s="38">
        <v>0</v>
      </c>
      <c r="AS7" s="39">
        <v>0</v>
      </c>
      <c r="AT7" s="40">
        <v>0</v>
      </c>
      <c r="AU7" s="38">
        <v>0</v>
      </c>
      <c r="AV7" s="39">
        <v>0</v>
      </c>
      <c r="AW7" s="40">
        <v>0</v>
      </c>
      <c r="AX7" s="38">
        <v>0</v>
      </c>
      <c r="AY7" s="39">
        <v>0</v>
      </c>
      <c r="AZ7" s="40">
        <v>0</v>
      </c>
      <c r="BA7" s="38">
        <v>392.90376650000002</v>
      </c>
      <c r="BB7" s="39">
        <v>0</v>
      </c>
      <c r="BC7" s="40">
        <v>12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419.41099200000002</v>
      </c>
      <c r="BN7" s="39">
        <v>0</v>
      </c>
      <c r="BO7" s="40">
        <v>4</v>
      </c>
      <c r="BP7" s="38">
        <v>0</v>
      </c>
      <c r="BQ7" s="39">
        <v>0</v>
      </c>
      <c r="BR7" s="40">
        <v>0</v>
      </c>
      <c r="BS7" s="38">
        <v>0</v>
      </c>
      <c r="BT7" s="39">
        <v>0</v>
      </c>
      <c r="BU7" s="40">
        <v>0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0</v>
      </c>
      <c r="CI7" s="39">
        <v>0</v>
      </c>
      <c r="CJ7" s="40">
        <v>0</v>
      </c>
      <c r="CK7" s="38">
        <v>0</v>
      </c>
      <c r="CL7" s="39">
        <v>0</v>
      </c>
      <c r="CM7" s="40">
        <v>0</v>
      </c>
    </row>
    <row r="8" spans="1:91" x14ac:dyDescent="0.25">
      <c r="A8" s="34" t="s">
        <v>11</v>
      </c>
      <c r="B8" s="41">
        <v>0</v>
      </c>
      <c r="C8" s="42">
        <v>0</v>
      </c>
      <c r="D8" s="43">
        <v>0</v>
      </c>
      <c r="E8" s="41">
        <v>0</v>
      </c>
      <c r="F8" s="42">
        <v>0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0</v>
      </c>
      <c r="O8" s="42">
        <v>0</v>
      </c>
      <c r="P8" s="43">
        <v>0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0</v>
      </c>
      <c r="AG8" s="42">
        <v>0</v>
      </c>
      <c r="AH8" s="43">
        <v>0</v>
      </c>
      <c r="AI8" s="41">
        <v>0</v>
      </c>
      <c r="AJ8" s="42">
        <v>0</v>
      </c>
      <c r="AK8" s="43">
        <v>0</v>
      </c>
      <c r="AL8" s="41">
        <v>0</v>
      </c>
      <c r="AM8" s="42">
        <v>0</v>
      </c>
      <c r="AN8" s="43">
        <v>0</v>
      </c>
      <c r="AO8" s="41">
        <v>0</v>
      </c>
      <c r="AP8" s="42">
        <v>0</v>
      </c>
      <c r="AQ8" s="43">
        <v>0</v>
      </c>
      <c r="AR8" s="41">
        <v>0</v>
      </c>
      <c r="AS8" s="42">
        <v>0</v>
      </c>
      <c r="AT8" s="43">
        <v>0</v>
      </c>
      <c r="AU8" s="41">
        <v>0</v>
      </c>
      <c r="AV8" s="42">
        <v>0</v>
      </c>
      <c r="AW8" s="43">
        <v>0</v>
      </c>
      <c r="AX8" s="41">
        <v>0</v>
      </c>
      <c r="AY8" s="42">
        <v>0</v>
      </c>
      <c r="AZ8" s="43">
        <v>0</v>
      </c>
      <c r="BA8" s="41">
        <v>392.90376650000002</v>
      </c>
      <c r="BB8" s="42">
        <v>0</v>
      </c>
      <c r="BC8" s="43">
        <v>12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419.41099200000002</v>
      </c>
      <c r="BN8" s="42">
        <v>0</v>
      </c>
      <c r="BO8" s="43">
        <v>4</v>
      </c>
      <c r="BP8" s="41">
        <v>0</v>
      </c>
      <c r="BQ8" s="42">
        <v>0</v>
      </c>
      <c r="BR8" s="43">
        <v>0</v>
      </c>
      <c r="BS8" s="41">
        <v>0</v>
      </c>
      <c r="BT8" s="42">
        <v>0</v>
      </c>
      <c r="BU8" s="43">
        <v>0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0</v>
      </c>
      <c r="CI8" s="42">
        <v>0</v>
      </c>
      <c r="CJ8" s="43">
        <v>0</v>
      </c>
      <c r="CK8" s="41">
        <v>0</v>
      </c>
      <c r="CL8" s="42">
        <v>0</v>
      </c>
      <c r="CM8" s="43">
        <v>0</v>
      </c>
    </row>
    <row r="9" spans="1:91" x14ac:dyDescent="0.25">
      <c r="A9" s="34" t="s">
        <v>12</v>
      </c>
      <c r="B9" s="41">
        <v>0</v>
      </c>
      <c r="C9" s="42">
        <v>0</v>
      </c>
      <c r="D9" s="43">
        <v>0</v>
      </c>
      <c r="E9" s="41">
        <v>0</v>
      </c>
      <c r="F9" s="42">
        <v>0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0</v>
      </c>
      <c r="O9" s="42">
        <v>0</v>
      </c>
      <c r="P9" s="43">
        <v>0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0</v>
      </c>
      <c r="AG9" s="42">
        <v>0</v>
      </c>
      <c r="AH9" s="43">
        <v>0</v>
      </c>
      <c r="AI9" s="41">
        <v>0</v>
      </c>
      <c r="AJ9" s="42">
        <v>0</v>
      </c>
      <c r="AK9" s="43">
        <v>0</v>
      </c>
      <c r="AL9" s="41">
        <v>0</v>
      </c>
      <c r="AM9" s="42">
        <v>0</v>
      </c>
      <c r="AN9" s="43">
        <v>0</v>
      </c>
      <c r="AO9" s="41">
        <v>0</v>
      </c>
      <c r="AP9" s="42">
        <v>0</v>
      </c>
      <c r="AQ9" s="43">
        <v>0</v>
      </c>
      <c r="AR9" s="41">
        <v>0</v>
      </c>
      <c r="AS9" s="42">
        <v>0</v>
      </c>
      <c r="AT9" s="43">
        <v>0</v>
      </c>
      <c r="AU9" s="41">
        <v>0</v>
      </c>
      <c r="AV9" s="42">
        <v>0</v>
      </c>
      <c r="AW9" s="43">
        <v>0</v>
      </c>
      <c r="AX9" s="41">
        <v>0</v>
      </c>
      <c r="AY9" s="42">
        <v>0</v>
      </c>
      <c r="AZ9" s="43">
        <v>0</v>
      </c>
      <c r="BA9" s="41">
        <v>392.90376650000002</v>
      </c>
      <c r="BB9" s="42">
        <v>0</v>
      </c>
      <c r="BC9" s="43">
        <v>12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419.41099200000002</v>
      </c>
      <c r="BN9" s="42">
        <v>0</v>
      </c>
      <c r="BO9" s="43">
        <v>4</v>
      </c>
      <c r="BP9" s="41">
        <v>0</v>
      </c>
      <c r="BQ9" s="42">
        <v>0</v>
      </c>
      <c r="BR9" s="43">
        <v>0</v>
      </c>
      <c r="BS9" s="41">
        <v>0</v>
      </c>
      <c r="BT9" s="42">
        <v>0</v>
      </c>
      <c r="BU9" s="43">
        <v>0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0</v>
      </c>
      <c r="CI9" s="42">
        <v>0</v>
      </c>
      <c r="CJ9" s="43">
        <v>0</v>
      </c>
      <c r="CK9" s="41">
        <v>0</v>
      </c>
      <c r="CL9" s="42">
        <v>0</v>
      </c>
      <c r="CM9" s="43">
        <v>0</v>
      </c>
    </row>
    <row r="10" spans="1:91" ht="15.75" thickBot="1" x14ac:dyDescent="0.3">
      <c r="A10" s="35" t="s">
        <v>13</v>
      </c>
      <c r="B10" s="44">
        <v>0</v>
      </c>
      <c r="C10" s="45">
        <v>0</v>
      </c>
      <c r="D10" s="46">
        <v>0</v>
      </c>
      <c r="E10" s="44">
        <v>0</v>
      </c>
      <c r="F10" s="45">
        <v>0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0</v>
      </c>
      <c r="O10" s="45">
        <v>0</v>
      </c>
      <c r="P10" s="46">
        <v>0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0</v>
      </c>
      <c r="AG10" s="45">
        <v>0</v>
      </c>
      <c r="AH10" s="46">
        <v>0</v>
      </c>
      <c r="AI10" s="44">
        <v>0</v>
      </c>
      <c r="AJ10" s="45">
        <v>0</v>
      </c>
      <c r="AK10" s="46">
        <v>0</v>
      </c>
      <c r="AL10" s="44">
        <v>0</v>
      </c>
      <c r="AM10" s="45">
        <v>0</v>
      </c>
      <c r="AN10" s="46">
        <v>0</v>
      </c>
      <c r="AO10" s="44">
        <v>0</v>
      </c>
      <c r="AP10" s="45">
        <v>0</v>
      </c>
      <c r="AQ10" s="46">
        <v>0</v>
      </c>
      <c r="AR10" s="44">
        <v>0</v>
      </c>
      <c r="AS10" s="45">
        <v>0</v>
      </c>
      <c r="AT10" s="46">
        <v>0</v>
      </c>
      <c r="AU10" s="44">
        <v>0</v>
      </c>
      <c r="AV10" s="45">
        <v>0</v>
      </c>
      <c r="AW10" s="46">
        <v>0</v>
      </c>
      <c r="AX10" s="44">
        <v>0</v>
      </c>
      <c r="AY10" s="45">
        <v>0</v>
      </c>
      <c r="AZ10" s="46">
        <v>0</v>
      </c>
      <c r="BA10" s="44">
        <v>392.90376650000002</v>
      </c>
      <c r="BB10" s="45">
        <v>0</v>
      </c>
      <c r="BC10" s="46">
        <v>12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419.41099200000002</v>
      </c>
      <c r="BN10" s="45">
        <v>0</v>
      </c>
      <c r="BO10" s="46">
        <v>4</v>
      </c>
      <c r="BP10" s="44">
        <v>0</v>
      </c>
      <c r="BQ10" s="45">
        <v>0</v>
      </c>
      <c r="BR10" s="46">
        <v>0</v>
      </c>
      <c r="BS10" s="44">
        <v>0</v>
      </c>
      <c r="BT10" s="45">
        <v>0</v>
      </c>
      <c r="BU10" s="46">
        <v>0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0</v>
      </c>
      <c r="CI10" s="45">
        <v>0</v>
      </c>
      <c r="CJ10" s="46">
        <v>0</v>
      </c>
      <c r="CK10" s="44">
        <v>0</v>
      </c>
      <c r="CL10" s="45">
        <v>0</v>
      </c>
      <c r="CM10" s="46">
        <v>0</v>
      </c>
    </row>
    <row r="11" spans="1:91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0</v>
      </c>
      <c r="O11" s="39">
        <v>0</v>
      </c>
      <c r="P11" s="40">
        <v>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0</v>
      </c>
      <c r="AG11" s="39">
        <v>0</v>
      </c>
      <c r="AH11" s="40">
        <v>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457.73679999999996</v>
      </c>
      <c r="BB11" s="39">
        <v>0</v>
      </c>
      <c r="BC11" s="40">
        <v>22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0</v>
      </c>
      <c r="BQ11" s="39">
        <v>0</v>
      </c>
      <c r="BR11" s="40">
        <v>0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</row>
    <row r="12" spans="1:91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0</v>
      </c>
      <c r="O12" s="42">
        <v>0</v>
      </c>
      <c r="P12" s="43">
        <v>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0</v>
      </c>
      <c r="AG12" s="42">
        <v>0</v>
      </c>
      <c r="AH12" s="43">
        <v>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457.73679999999996</v>
      </c>
      <c r="BB12" s="42">
        <v>0</v>
      </c>
      <c r="BC12" s="43">
        <v>22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0</v>
      </c>
      <c r="BQ12" s="42">
        <v>0</v>
      </c>
      <c r="BR12" s="43">
        <v>0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</row>
    <row r="13" spans="1:91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0</v>
      </c>
      <c r="O13" s="42">
        <v>0</v>
      </c>
      <c r="P13" s="43">
        <v>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0</v>
      </c>
      <c r="AG13" s="42">
        <v>0</v>
      </c>
      <c r="AH13" s="43">
        <v>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457.73679999999996</v>
      </c>
      <c r="BB13" s="42">
        <v>0</v>
      </c>
      <c r="BC13" s="43">
        <v>22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0</v>
      </c>
      <c r="BQ13" s="42">
        <v>0</v>
      </c>
      <c r="BR13" s="43">
        <v>0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</row>
    <row r="14" spans="1:91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0</v>
      </c>
      <c r="O14" s="45">
        <v>0</v>
      </c>
      <c r="P14" s="46">
        <v>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0</v>
      </c>
      <c r="AG14" s="45">
        <v>0</v>
      </c>
      <c r="AH14" s="46">
        <v>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457.73679999999996</v>
      </c>
      <c r="BB14" s="45">
        <v>0</v>
      </c>
      <c r="BC14" s="46">
        <v>22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0</v>
      </c>
      <c r="BQ14" s="45">
        <v>0</v>
      </c>
      <c r="BR14" s="46">
        <v>0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</row>
    <row r="15" spans="1:91" x14ac:dyDescent="0.25">
      <c r="A15" s="34" t="s">
        <v>18</v>
      </c>
      <c r="B15" s="38">
        <v>0</v>
      </c>
      <c r="C15" s="39">
        <v>0</v>
      </c>
      <c r="D15" s="40">
        <v>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0</v>
      </c>
      <c r="AV15" s="39">
        <v>0</v>
      </c>
      <c r="AW15" s="40">
        <v>0</v>
      </c>
      <c r="AX15" s="38">
        <v>0</v>
      </c>
      <c r="AY15" s="39">
        <v>0</v>
      </c>
      <c r="AZ15" s="40">
        <v>0</v>
      </c>
      <c r="BA15" s="38">
        <v>417.93359999999996</v>
      </c>
      <c r="BB15" s="39">
        <v>0</v>
      </c>
      <c r="BC15" s="40">
        <v>22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0</v>
      </c>
      <c r="CL15" s="39">
        <v>0</v>
      </c>
      <c r="CM15" s="40">
        <v>0</v>
      </c>
    </row>
    <row r="16" spans="1:91" x14ac:dyDescent="0.25">
      <c r="A16" s="34" t="s">
        <v>19</v>
      </c>
      <c r="B16" s="41">
        <v>0</v>
      </c>
      <c r="C16" s="42">
        <v>0</v>
      </c>
      <c r="D16" s="43">
        <v>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0</v>
      </c>
      <c r="AV16" s="42">
        <v>0</v>
      </c>
      <c r="AW16" s="43">
        <v>0</v>
      </c>
      <c r="AX16" s="41">
        <v>0</v>
      </c>
      <c r="AY16" s="42">
        <v>0</v>
      </c>
      <c r="AZ16" s="43">
        <v>0</v>
      </c>
      <c r="BA16" s="41">
        <v>417.93359999999996</v>
      </c>
      <c r="BB16" s="42">
        <v>0</v>
      </c>
      <c r="BC16" s="43">
        <v>22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0</v>
      </c>
      <c r="CL16" s="42">
        <v>0</v>
      </c>
      <c r="CM16" s="43">
        <v>0</v>
      </c>
    </row>
    <row r="17" spans="1:91" x14ac:dyDescent="0.25">
      <c r="A17" s="34" t="s">
        <v>20</v>
      </c>
      <c r="B17" s="41">
        <v>0</v>
      </c>
      <c r="C17" s="42">
        <v>0</v>
      </c>
      <c r="D17" s="43">
        <v>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0</v>
      </c>
      <c r="AV17" s="42">
        <v>0</v>
      </c>
      <c r="AW17" s="43">
        <v>0</v>
      </c>
      <c r="AX17" s="41">
        <v>0</v>
      </c>
      <c r="AY17" s="42">
        <v>0</v>
      </c>
      <c r="AZ17" s="43">
        <v>0</v>
      </c>
      <c r="BA17" s="41">
        <v>417.93359999999996</v>
      </c>
      <c r="BB17" s="42">
        <v>0</v>
      </c>
      <c r="BC17" s="43">
        <v>22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0</v>
      </c>
      <c r="CL17" s="42">
        <v>0</v>
      </c>
      <c r="CM17" s="43">
        <v>0</v>
      </c>
    </row>
    <row r="18" spans="1:91" ht="15.75" thickBot="1" x14ac:dyDescent="0.3">
      <c r="A18" s="35" t="s">
        <v>21</v>
      </c>
      <c r="B18" s="44">
        <v>0</v>
      </c>
      <c r="C18" s="45">
        <v>0</v>
      </c>
      <c r="D18" s="46">
        <v>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0</v>
      </c>
      <c r="AV18" s="45">
        <v>0</v>
      </c>
      <c r="AW18" s="46">
        <v>0</v>
      </c>
      <c r="AX18" s="44">
        <v>0</v>
      </c>
      <c r="AY18" s="45">
        <v>0</v>
      </c>
      <c r="AZ18" s="46">
        <v>0</v>
      </c>
      <c r="BA18" s="44">
        <v>417.93359999999996</v>
      </c>
      <c r="BB18" s="45">
        <v>0</v>
      </c>
      <c r="BC18" s="46">
        <v>22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0</v>
      </c>
      <c r="CL18" s="45">
        <v>0</v>
      </c>
      <c r="CM18" s="46">
        <v>0</v>
      </c>
    </row>
    <row r="19" spans="1:91" x14ac:dyDescent="0.25">
      <c r="A19" s="34" t="s">
        <v>22</v>
      </c>
      <c r="B19" s="38">
        <v>0</v>
      </c>
      <c r="C19" s="39">
        <v>0</v>
      </c>
      <c r="D19" s="40">
        <v>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0</v>
      </c>
      <c r="AV19" s="39">
        <v>0</v>
      </c>
      <c r="AW19" s="40">
        <v>0</v>
      </c>
      <c r="AX19" s="38">
        <v>0</v>
      </c>
      <c r="AY19" s="39">
        <v>0</v>
      </c>
      <c r="AZ19" s="40">
        <v>0</v>
      </c>
      <c r="BA19" s="38">
        <v>407.98279999999994</v>
      </c>
      <c r="BB19" s="39">
        <v>0</v>
      </c>
      <c r="BC19" s="40">
        <v>22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0</v>
      </c>
      <c r="CL19" s="39">
        <v>0</v>
      </c>
      <c r="CM19" s="40">
        <v>0</v>
      </c>
    </row>
    <row r="20" spans="1:91" x14ac:dyDescent="0.25">
      <c r="A20" s="34" t="s">
        <v>23</v>
      </c>
      <c r="B20" s="41">
        <v>0</v>
      </c>
      <c r="C20" s="42">
        <v>0</v>
      </c>
      <c r="D20" s="43">
        <v>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0</v>
      </c>
      <c r="AV20" s="42">
        <v>0</v>
      </c>
      <c r="AW20" s="43">
        <v>0</v>
      </c>
      <c r="AX20" s="41">
        <v>0</v>
      </c>
      <c r="AY20" s="42">
        <v>0</v>
      </c>
      <c r="AZ20" s="43">
        <v>0</v>
      </c>
      <c r="BA20" s="41">
        <v>407.98279999999994</v>
      </c>
      <c r="BB20" s="42">
        <v>0</v>
      </c>
      <c r="BC20" s="43">
        <v>22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0</v>
      </c>
      <c r="CL20" s="42">
        <v>0</v>
      </c>
      <c r="CM20" s="43">
        <v>0</v>
      </c>
    </row>
    <row r="21" spans="1:91" x14ac:dyDescent="0.25">
      <c r="A21" s="34" t="s">
        <v>24</v>
      </c>
      <c r="B21" s="41">
        <v>0</v>
      </c>
      <c r="C21" s="42">
        <v>0</v>
      </c>
      <c r="D21" s="43">
        <v>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0</v>
      </c>
      <c r="AV21" s="42">
        <v>0</v>
      </c>
      <c r="AW21" s="43">
        <v>0</v>
      </c>
      <c r="AX21" s="41">
        <v>0</v>
      </c>
      <c r="AY21" s="42">
        <v>0</v>
      </c>
      <c r="AZ21" s="43">
        <v>0</v>
      </c>
      <c r="BA21" s="41">
        <v>407.98279999999994</v>
      </c>
      <c r="BB21" s="42">
        <v>0</v>
      </c>
      <c r="BC21" s="43">
        <v>22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0</v>
      </c>
      <c r="CL21" s="42">
        <v>0</v>
      </c>
      <c r="CM21" s="43">
        <v>0</v>
      </c>
    </row>
    <row r="22" spans="1:91" ht="15.75" thickBot="1" x14ac:dyDescent="0.3">
      <c r="A22" s="35" t="s">
        <v>25</v>
      </c>
      <c r="B22" s="44">
        <v>0</v>
      </c>
      <c r="C22" s="45">
        <v>0</v>
      </c>
      <c r="D22" s="46">
        <v>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0</v>
      </c>
      <c r="AV22" s="45">
        <v>0</v>
      </c>
      <c r="AW22" s="46">
        <v>0</v>
      </c>
      <c r="AX22" s="44">
        <v>0</v>
      </c>
      <c r="AY22" s="45">
        <v>0</v>
      </c>
      <c r="AZ22" s="46">
        <v>0</v>
      </c>
      <c r="BA22" s="44">
        <v>407.98279999999994</v>
      </c>
      <c r="BB22" s="45">
        <v>0</v>
      </c>
      <c r="BC22" s="46">
        <v>22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0</v>
      </c>
      <c r="CL22" s="45">
        <v>0</v>
      </c>
      <c r="CM22" s="46">
        <v>0</v>
      </c>
    </row>
    <row r="23" spans="1:91" x14ac:dyDescent="0.25">
      <c r="A23" s="34" t="s">
        <v>26</v>
      </c>
      <c r="B23" s="38">
        <v>0</v>
      </c>
      <c r="C23" s="39">
        <v>0</v>
      </c>
      <c r="D23" s="40">
        <v>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0</v>
      </c>
      <c r="AV23" s="39">
        <v>0</v>
      </c>
      <c r="AW23" s="40">
        <v>0</v>
      </c>
      <c r="AX23" s="38">
        <v>0</v>
      </c>
      <c r="AY23" s="39">
        <v>0</v>
      </c>
      <c r="AZ23" s="40">
        <v>0</v>
      </c>
      <c r="BA23" s="38">
        <v>398.03199999999998</v>
      </c>
      <c r="BB23" s="39">
        <v>0</v>
      </c>
      <c r="BC23" s="40">
        <v>22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0</v>
      </c>
      <c r="CL23" s="39">
        <v>0</v>
      </c>
      <c r="CM23" s="40">
        <v>0</v>
      </c>
    </row>
    <row r="24" spans="1:91" x14ac:dyDescent="0.25">
      <c r="A24" s="34" t="s">
        <v>27</v>
      </c>
      <c r="B24" s="41">
        <v>0</v>
      </c>
      <c r="C24" s="42">
        <v>0</v>
      </c>
      <c r="D24" s="43">
        <v>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0</v>
      </c>
      <c r="AV24" s="42">
        <v>0</v>
      </c>
      <c r="AW24" s="43">
        <v>0</v>
      </c>
      <c r="AX24" s="41">
        <v>0</v>
      </c>
      <c r="AY24" s="42">
        <v>0</v>
      </c>
      <c r="AZ24" s="43">
        <v>0</v>
      </c>
      <c r="BA24" s="41">
        <v>398.03199999999998</v>
      </c>
      <c r="BB24" s="42">
        <v>0</v>
      </c>
      <c r="BC24" s="43">
        <v>22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0</v>
      </c>
      <c r="CL24" s="42">
        <v>0</v>
      </c>
      <c r="CM24" s="43">
        <v>0</v>
      </c>
    </row>
    <row r="25" spans="1:91" x14ac:dyDescent="0.25">
      <c r="A25" s="34" t="s">
        <v>28</v>
      </c>
      <c r="B25" s="41">
        <v>0</v>
      </c>
      <c r="C25" s="42">
        <v>0</v>
      </c>
      <c r="D25" s="43">
        <v>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0</v>
      </c>
      <c r="AV25" s="42">
        <v>0</v>
      </c>
      <c r="AW25" s="43">
        <v>0</v>
      </c>
      <c r="AX25" s="41">
        <v>0</v>
      </c>
      <c r="AY25" s="42">
        <v>0</v>
      </c>
      <c r="AZ25" s="43">
        <v>0</v>
      </c>
      <c r="BA25" s="41">
        <v>398.03199999999998</v>
      </c>
      <c r="BB25" s="42">
        <v>0</v>
      </c>
      <c r="BC25" s="43">
        <v>22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0</v>
      </c>
      <c r="CL25" s="42">
        <v>0</v>
      </c>
      <c r="CM25" s="43">
        <v>0</v>
      </c>
    </row>
    <row r="26" spans="1:91" ht="15.75" thickBot="1" x14ac:dyDescent="0.3">
      <c r="A26" s="35" t="s">
        <v>29</v>
      </c>
      <c r="B26" s="44">
        <v>0</v>
      </c>
      <c r="C26" s="45">
        <v>0</v>
      </c>
      <c r="D26" s="46">
        <v>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0</v>
      </c>
      <c r="AV26" s="45">
        <v>0</v>
      </c>
      <c r="AW26" s="46">
        <v>0</v>
      </c>
      <c r="AX26" s="44">
        <v>0</v>
      </c>
      <c r="AY26" s="45">
        <v>0</v>
      </c>
      <c r="AZ26" s="46">
        <v>0</v>
      </c>
      <c r="BA26" s="44">
        <v>398.03199999999998</v>
      </c>
      <c r="BB26" s="45">
        <v>0</v>
      </c>
      <c r="BC26" s="46">
        <v>22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0</v>
      </c>
      <c r="CL26" s="45">
        <v>0</v>
      </c>
      <c r="CM26" s="46">
        <v>0</v>
      </c>
    </row>
    <row r="27" spans="1:91" x14ac:dyDescent="0.25">
      <c r="A27" s="34" t="s">
        <v>30</v>
      </c>
      <c r="B27" s="38">
        <v>0</v>
      </c>
      <c r="C27" s="39">
        <v>0</v>
      </c>
      <c r="D27" s="40">
        <v>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422.90899999999999</v>
      </c>
      <c r="BB27" s="39">
        <v>0</v>
      </c>
      <c r="BC27" s="40">
        <v>22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0</v>
      </c>
      <c r="CL27" s="39">
        <v>0</v>
      </c>
      <c r="CM27" s="40">
        <v>0</v>
      </c>
    </row>
    <row r="28" spans="1:91" x14ac:dyDescent="0.25">
      <c r="A28" s="34" t="s">
        <v>31</v>
      </c>
      <c r="B28" s="41">
        <v>0</v>
      </c>
      <c r="C28" s="42">
        <v>0</v>
      </c>
      <c r="D28" s="43">
        <v>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422.90899999999999</v>
      </c>
      <c r="BB28" s="42">
        <v>0</v>
      </c>
      <c r="BC28" s="43">
        <v>22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0</v>
      </c>
      <c r="CL28" s="42">
        <v>0</v>
      </c>
      <c r="CM28" s="43">
        <v>0</v>
      </c>
    </row>
    <row r="29" spans="1:91" x14ac:dyDescent="0.25">
      <c r="A29" s="34" t="s">
        <v>32</v>
      </c>
      <c r="B29" s="41">
        <v>0</v>
      </c>
      <c r="C29" s="42">
        <v>0</v>
      </c>
      <c r="D29" s="43">
        <v>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422.90899999999999</v>
      </c>
      <c r="BB29" s="42">
        <v>0</v>
      </c>
      <c r="BC29" s="43">
        <v>22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0</v>
      </c>
      <c r="CL29" s="42">
        <v>0</v>
      </c>
      <c r="CM29" s="43">
        <v>0</v>
      </c>
    </row>
    <row r="30" spans="1:91" ht="15.75" thickBot="1" x14ac:dyDescent="0.3">
      <c r="A30" s="35" t="s">
        <v>33</v>
      </c>
      <c r="B30" s="44">
        <v>0</v>
      </c>
      <c r="C30" s="45">
        <v>0</v>
      </c>
      <c r="D30" s="46">
        <v>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422.90899999999999</v>
      </c>
      <c r="BB30" s="45">
        <v>0</v>
      </c>
      <c r="BC30" s="46">
        <v>22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0</v>
      </c>
      <c r="CL30" s="45">
        <v>0</v>
      </c>
      <c r="CM30" s="46">
        <v>0</v>
      </c>
    </row>
    <row r="31" spans="1:91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0</v>
      </c>
      <c r="AG31" s="39">
        <v>0</v>
      </c>
      <c r="AH31" s="40">
        <v>0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432.85979999999995</v>
      </c>
      <c r="BB31" s="39">
        <v>0</v>
      </c>
      <c r="BC31" s="40">
        <v>27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482.65259999999995</v>
      </c>
      <c r="BQ31" s="39">
        <v>0</v>
      </c>
      <c r="BR31" s="40">
        <v>5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0</v>
      </c>
      <c r="CL31" s="39">
        <v>0</v>
      </c>
      <c r="CM31" s="40">
        <v>0</v>
      </c>
    </row>
    <row r="32" spans="1:91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0</v>
      </c>
      <c r="AG32" s="42">
        <v>0</v>
      </c>
      <c r="AH32" s="43">
        <v>0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432.85979999999995</v>
      </c>
      <c r="BB32" s="42">
        <v>0</v>
      </c>
      <c r="BC32" s="43">
        <v>27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482.65259999999995</v>
      </c>
      <c r="BQ32" s="42">
        <v>0</v>
      </c>
      <c r="BR32" s="43">
        <v>5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0</v>
      </c>
      <c r="CL32" s="42">
        <v>0</v>
      </c>
      <c r="CM32" s="43">
        <v>0</v>
      </c>
    </row>
    <row r="33" spans="1:91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0</v>
      </c>
      <c r="AG33" s="42">
        <v>0</v>
      </c>
      <c r="AH33" s="43">
        <v>0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432.85979999999995</v>
      </c>
      <c r="BB33" s="42">
        <v>0</v>
      </c>
      <c r="BC33" s="43">
        <v>27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482.65259999999995</v>
      </c>
      <c r="BQ33" s="42">
        <v>0</v>
      </c>
      <c r="BR33" s="43">
        <v>5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0</v>
      </c>
      <c r="CL33" s="42">
        <v>0</v>
      </c>
      <c r="CM33" s="43">
        <v>0</v>
      </c>
    </row>
    <row r="34" spans="1:91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0</v>
      </c>
      <c r="AG34" s="45">
        <v>0</v>
      </c>
      <c r="AH34" s="46">
        <v>0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432.85979999999995</v>
      </c>
      <c r="BB34" s="45">
        <v>0</v>
      </c>
      <c r="BC34" s="46">
        <v>27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482.65259999999995</v>
      </c>
      <c r="BQ34" s="45">
        <v>0</v>
      </c>
      <c r="BR34" s="46">
        <v>5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0</v>
      </c>
      <c r="CL34" s="45">
        <v>0</v>
      </c>
      <c r="CM34" s="46">
        <v>0</v>
      </c>
    </row>
    <row r="35" spans="1:91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447.34500000000003</v>
      </c>
      <c r="I35" s="39">
        <v>0</v>
      </c>
      <c r="J35" s="40">
        <v>5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0</v>
      </c>
      <c r="AG35" s="39">
        <v>0</v>
      </c>
      <c r="AH35" s="40">
        <v>0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586.62519999999995</v>
      </c>
      <c r="AS35" s="39">
        <v>0</v>
      </c>
      <c r="AT35" s="40">
        <v>5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586.94296259999987</v>
      </c>
      <c r="BB35" s="39">
        <v>0</v>
      </c>
      <c r="BC35" s="40">
        <v>43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</row>
    <row r="36" spans="1:91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447.34500000000003</v>
      </c>
      <c r="I36" s="42">
        <v>0</v>
      </c>
      <c r="J36" s="43">
        <v>5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0</v>
      </c>
      <c r="AG36" s="42">
        <v>0</v>
      </c>
      <c r="AH36" s="43">
        <v>0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586.62519999999995</v>
      </c>
      <c r="AS36" s="42">
        <v>0</v>
      </c>
      <c r="AT36" s="43">
        <v>5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586.94296259999987</v>
      </c>
      <c r="BB36" s="42">
        <v>0</v>
      </c>
      <c r="BC36" s="43">
        <v>43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</row>
    <row r="37" spans="1:91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447.34500000000003</v>
      </c>
      <c r="I37" s="42">
        <v>0</v>
      </c>
      <c r="J37" s="43">
        <v>5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0</v>
      </c>
      <c r="AG37" s="42">
        <v>0</v>
      </c>
      <c r="AH37" s="43">
        <v>0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586.62519999999995</v>
      </c>
      <c r="AS37" s="42">
        <v>0</v>
      </c>
      <c r="AT37" s="43">
        <v>5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586.94296259999987</v>
      </c>
      <c r="BB37" s="42">
        <v>0</v>
      </c>
      <c r="BC37" s="43">
        <v>43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</row>
    <row r="38" spans="1:91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447.34500000000003</v>
      </c>
      <c r="I38" s="45">
        <v>0</v>
      </c>
      <c r="J38" s="46">
        <v>5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0</v>
      </c>
      <c r="AG38" s="45">
        <v>0</v>
      </c>
      <c r="AH38" s="46">
        <v>0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586.62519999999995</v>
      </c>
      <c r="AS38" s="45">
        <v>0</v>
      </c>
      <c r="AT38" s="46">
        <v>5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586.94296259999987</v>
      </c>
      <c r="BB38" s="45">
        <v>0</v>
      </c>
      <c r="BC38" s="46">
        <v>43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</row>
    <row r="39" spans="1:91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503.97400019999992</v>
      </c>
      <c r="X39" s="39">
        <v>0</v>
      </c>
      <c r="Y39" s="40">
        <v>10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790.09963060000007</v>
      </c>
      <c r="AS39" s="39">
        <v>0</v>
      </c>
      <c r="AT39" s="40">
        <v>14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0</v>
      </c>
      <c r="BK39" s="39">
        <v>0</v>
      </c>
      <c r="BL39" s="40">
        <v>0</v>
      </c>
      <c r="BM39" s="38">
        <v>0</v>
      </c>
      <c r="BN39" s="39">
        <v>0</v>
      </c>
      <c r="BO39" s="40">
        <v>0</v>
      </c>
      <c r="BP39" s="38">
        <v>802.99460399999987</v>
      </c>
      <c r="BQ39" s="39">
        <v>0</v>
      </c>
      <c r="BR39" s="40">
        <v>25</v>
      </c>
      <c r="BS39" s="38">
        <v>0</v>
      </c>
      <c r="BT39" s="39">
        <v>0</v>
      </c>
      <c r="BU39" s="40">
        <v>0</v>
      </c>
      <c r="BV39" s="38">
        <v>651.09282839999992</v>
      </c>
      <c r="BW39" s="39">
        <v>0</v>
      </c>
      <c r="BX39" s="40">
        <v>34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</row>
    <row r="40" spans="1:91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503.97400019999992</v>
      </c>
      <c r="X40" s="42">
        <v>0</v>
      </c>
      <c r="Y40" s="43">
        <v>10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790.09963060000007</v>
      </c>
      <c r="AS40" s="42">
        <v>0</v>
      </c>
      <c r="AT40" s="43">
        <v>14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0</v>
      </c>
      <c r="BK40" s="42">
        <v>0</v>
      </c>
      <c r="BL40" s="43">
        <v>0</v>
      </c>
      <c r="BM40" s="41">
        <v>0</v>
      </c>
      <c r="BN40" s="42">
        <v>0</v>
      </c>
      <c r="BO40" s="43">
        <v>0</v>
      </c>
      <c r="BP40" s="41">
        <v>802.99460399999987</v>
      </c>
      <c r="BQ40" s="42">
        <v>0</v>
      </c>
      <c r="BR40" s="43">
        <v>25</v>
      </c>
      <c r="BS40" s="41">
        <v>0</v>
      </c>
      <c r="BT40" s="42">
        <v>0</v>
      </c>
      <c r="BU40" s="43">
        <v>0</v>
      </c>
      <c r="BV40" s="41">
        <v>651.09282839999992</v>
      </c>
      <c r="BW40" s="42">
        <v>0</v>
      </c>
      <c r="BX40" s="43">
        <v>34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</row>
    <row r="41" spans="1:91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503.97400019999992</v>
      </c>
      <c r="X41" s="42">
        <v>0</v>
      </c>
      <c r="Y41" s="43">
        <v>10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790.09963060000007</v>
      </c>
      <c r="AS41" s="42">
        <v>0</v>
      </c>
      <c r="AT41" s="43">
        <v>14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0</v>
      </c>
      <c r="BK41" s="42">
        <v>0</v>
      </c>
      <c r="BL41" s="43">
        <v>0</v>
      </c>
      <c r="BM41" s="41">
        <v>0</v>
      </c>
      <c r="BN41" s="42">
        <v>0</v>
      </c>
      <c r="BO41" s="43">
        <v>0</v>
      </c>
      <c r="BP41" s="41">
        <v>802.99460399999987</v>
      </c>
      <c r="BQ41" s="42">
        <v>0</v>
      </c>
      <c r="BR41" s="43">
        <v>25</v>
      </c>
      <c r="BS41" s="41">
        <v>0</v>
      </c>
      <c r="BT41" s="42">
        <v>0</v>
      </c>
      <c r="BU41" s="43">
        <v>0</v>
      </c>
      <c r="BV41" s="41">
        <v>651.09282839999992</v>
      </c>
      <c r="BW41" s="42">
        <v>0</v>
      </c>
      <c r="BX41" s="43">
        <v>34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</row>
    <row r="42" spans="1:91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503.97400019999992</v>
      </c>
      <c r="X42" s="45">
        <v>0</v>
      </c>
      <c r="Y42" s="46">
        <v>10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790.09963060000007</v>
      </c>
      <c r="AS42" s="45">
        <v>0</v>
      </c>
      <c r="AT42" s="46">
        <v>14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0</v>
      </c>
      <c r="BK42" s="45">
        <v>0</v>
      </c>
      <c r="BL42" s="46">
        <v>0</v>
      </c>
      <c r="BM42" s="44">
        <v>0</v>
      </c>
      <c r="BN42" s="45">
        <v>0</v>
      </c>
      <c r="BO42" s="46">
        <v>0</v>
      </c>
      <c r="BP42" s="44">
        <v>802.99460399999987</v>
      </c>
      <c r="BQ42" s="45">
        <v>0</v>
      </c>
      <c r="BR42" s="46">
        <v>25</v>
      </c>
      <c r="BS42" s="44">
        <v>0</v>
      </c>
      <c r="BT42" s="45">
        <v>0</v>
      </c>
      <c r="BU42" s="46">
        <v>0</v>
      </c>
      <c r="BV42" s="44">
        <v>651.09282839999992</v>
      </c>
      <c r="BW42" s="45">
        <v>0</v>
      </c>
      <c r="BX42" s="46">
        <v>34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</row>
    <row r="43" spans="1:91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497.05</v>
      </c>
      <c r="I43" s="39">
        <v>0</v>
      </c>
      <c r="J43" s="40">
        <v>10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602.66790780000008</v>
      </c>
      <c r="AS43" s="39">
        <v>0</v>
      </c>
      <c r="AT43" s="40">
        <v>18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0</v>
      </c>
      <c r="BW43" s="39">
        <v>0</v>
      </c>
      <c r="BX43" s="40">
        <v>0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</row>
    <row r="44" spans="1:91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497.05</v>
      </c>
      <c r="I44" s="42">
        <v>0</v>
      </c>
      <c r="J44" s="43">
        <v>10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602.66790780000008</v>
      </c>
      <c r="AS44" s="42">
        <v>0</v>
      </c>
      <c r="AT44" s="43">
        <v>18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0</v>
      </c>
      <c r="BW44" s="42">
        <v>0</v>
      </c>
      <c r="BX44" s="43">
        <v>0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</row>
    <row r="45" spans="1:91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497.05</v>
      </c>
      <c r="I45" s="42">
        <v>0</v>
      </c>
      <c r="J45" s="43">
        <v>10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602.66790780000008</v>
      </c>
      <c r="AS45" s="42">
        <v>0</v>
      </c>
      <c r="AT45" s="43">
        <v>18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0</v>
      </c>
      <c r="BW45" s="42">
        <v>0</v>
      </c>
      <c r="BX45" s="43">
        <v>0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</row>
    <row r="46" spans="1:91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497.05</v>
      </c>
      <c r="I46" s="45">
        <v>0</v>
      </c>
      <c r="J46" s="46">
        <v>10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602.66790780000008</v>
      </c>
      <c r="AS46" s="45">
        <v>0</v>
      </c>
      <c r="AT46" s="46">
        <v>18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0</v>
      </c>
      <c r="BW46" s="45">
        <v>0</v>
      </c>
      <c r="BX46" s="46">
        <v>0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</row>
    <row r="47" spans="1:91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307.79851049999996</v>
      </c>
      <c r="L47" s="39">
        <v>0</v>
      </c>
      <c r="M47" s="40">
        <v>22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462.7826546</v>
      </c>
      <c r="AS47" s="39">
        <v>0</v>
      </c>
      <c r="AT47" s="40">
        <v>15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473.66803079999994</v>
      </c>
      <c r="BB47" s="39">
        <v>0</v>
      </c>
      <c r="BC47" s="40">
        <v>58.9</v>
      </c>
      <c r="BD47" s="38">
        <v>0</v>
      </c>
      <c r="BE47" s="39">
        <v>0</v>
      </c>
      <c r="BF47" s="40">
        <v>0</v>
      </c>
      <c r="BG47" s="38">
        <v>0</v>
      </c>
      <c r="BH47" s="39">
        <v>0</v>
      </c>
      <c r="BI47" s="40">
        <v>0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527.4348</v>
      </c>
      <c r="BQ47" s="39">
        <v>0</v>
      </c>
      <c r="BR47" s="40">
        <v>23</v>
      </c>
      <c r="BS47" s="38">
        <v>0</v>
      </c>
      <c r="BT47" s="39">
        <v>0</v>
      </c>
      <c r="BU47" s="40">
        <v>0</v>
      </c>
      <c r="BV47" s="38">
        <v>597.13199999999995</v>
      </c>
      <c r="BW47" s="39">
        <v>0</v>
      </c>
      <c r="BX47" s="40">
        <v>35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0</v>
      </c>
      <c r="CF47" s="39">
        <v>0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</row>
    <row r="48" spans="1:91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307.79851049999996</v>
      </c>
      <c r="L48" s="42">
        <v>0</v>
      </c>
      <c r="M48" s="43">
        <v>22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462.7826546</v>
      </c>
      <c r="AS48" s="42">
        <v>0</v>
      </c>
      <c r="AT48" s="43">
        <v>15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473.66803079999994</v>
      </c>
      <c r="BB48" s="42">
        <v>0</v>
      </c>
      <c r="BC48" s="43">
        <v>58.9</v>
      </c>
      <c r="BD48" s="41">
        <v>0</v>
      </c>
      <c r="BE48" s="42">
        <v>0</v>
      </c>
      <c r="BF48" s="43">
        <v>0</v>
      </c>
      <c r="BG48" s="41">
        <v>0</v>
      </c>
      <c r="BH48" s="42">
        <v>0</v>
      </c>
      <c r="BI48" s="43">
        <v>0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527.4348</v>
      </c>
      <c r="BQ48" s="42">
        <v>0</v>
      </c>
      <c r="BR48" s="43">
        <v>23</v>
      </c>
      <c r="BS48" s="41">
        <v>0</v>
      </c>
      <c r="BT48" s="42">
        <v>0</v>
      </c>
      <c r="BU48" s="43">
        <v>0</v>
      </c>
      <c r="BV48" s="41">
        <v>597.13199999999995</v>
      </c>
      <c r="BW48" s="42">
        <v>0</v>
      </c>
      <c r="BX48" s="43">
        <v>35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0</v>
      </c>
      <c r="CF48" s="42">
        <v>0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</row>
    <row r="49" spans="1:91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307.79851049999996</v>
      </c>
      <c r="L49" s="42">
        <v>0</v>
      </c>
      <c r="M49" s="43">
        <v>22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462.7826546</v>
      </c>
      <c r="AS49" s="42">
        <v>0</v>
      </c>
      <c r="AT49" s="43">
        <v>15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473.66803079999994</v>
      </c>
      <c r="BB49" s="42">
        <v>0</v>
      </c>
      <c r="BC49" s="43">
        <v>58.9</v>
      </c>
      <c r="BD49" s="41">
        <v>0</v>
      </c>
      <c r="BE49" s="42">
        <v>0</v>
      </c>
      <c r="BF49" s="43">
        <v>0</v>
      </c>
      <c r="BG49" s="41">
        <v>0</v>
      </c>
      <c r="BH49" s="42">
        <v>0</v>
      </c>
      <c r="BI49" s="43">
        <v>0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527.4348</v>
      </c>
      <c r="BQ49" s="42">
        <v>0</v>
      </c>
      <c r="BR49" s="43">
        <v>23</v>
      </c>
      <c r="BS49" s="41">
        <v>0</v>
      </c>
      <c r="BT49" s="42">
        <v>0</v>
      </c>
      <c r="BU49" s="43">
        <v>0</v>
      </c>
      <c r="BV49" s="41">
        <v>597.13199999999995</v>
      </c>
      <c r="BW49" s="42">
        <v>0</v>
      </c>
      <c r="BX49" s="43">
        <v>35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0</v>
      </c>
      <c r="CF49" s="42">
        <v>0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</row>
    <row r="50" spans="1:91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307.79851049999996</v>
      </c>
      <c r="L50" s="45">
        <v>0</v>
      </c>
      <c r="M50" s="46">
        <v>22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462.7826546</v>
      </c>
      <c r="AS50" s="45">
        <v>0</v>
      </c>
      <c r="AT50" s="46">
        <v>15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473.66803079999994</v>
      </c>
      <c r="BB50" s="45">
        <v>0</v>
      </c>
      <c r="BC50" s="46">
        <v>58.9</v>
      </c>
      <c r="BD50" s="44">
        <v>0</v>
      </c>
      <c r="BE50" s="45">
        <v>0</v>
      </c>
      <c r="BF50" s="46">
        <v>0</v>
      </c>
      <c r="BG50" s="44">
        <v>0</v>
      </c>
      <c r="BH50" s="45">
        <v>0</v>
      </c>
      <c r="BI50" s="46">
        <v>0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527.4348</v>
      </c>
      <c r="BQ50" s="45">
        <v>0</v>
      </c>
      <c r="BR50" s="46">
        <v>23</v>
      </c>
      <c r="BS50" s="44">
        <v>0</v>
      </c>
      <c r="BT50" s="45">
        <v>0</v>
      </c>
      <c r="BU50" s="46">
        <v>0</v>
      </c>
      <c r="BV50" s="44">
        <v>597.13199999999995</v>
      </c>
      <c r="BW50" s="45">
        <v>0</v>
      </c>
      <c r="BX50" s="46">
        <v>35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0</v>
      </c>
      <c r="CF50" s="45">
        <v>0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</row>
    <row r="51" spans="1:91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24.844499999999996</v>
      </c>
      <c r="L51" s="39">
        <v>0</v>
      </c>
      <c r="M51" s="40">
        <v>18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0</v>
      </c>
      <c r="AM51" s="39">
        <v>0</v>
      </c>
      <c r="AN51" s="40">
        <v>0</v>
      </c>
      <c r="AO51" s="38">
        <v>0</v>
      </c>
      <c r="AP51" s="39">
        <v>0</v>
      </c>
      <c r="AQ51" s="40">
        <v>0</v>
      </c>
      <c r="AR51" s="38">
        <v>377.28948879999996</v>
      </c>
      <c r="AS51" s="39">
        <v>0</v>
      </c>
      <c r="AT51" s="40">
        <v>14</v>
      </c>
      <c r="AU51" s="38">
        <v>0</v>
      </c>
      <c r="AV51" s="39">
        <v>0</v>
      </c>
      <c r="AW51" s="40">
        <v>0</v>
      </c>
      <c r="AX51" s="38">
        <v>417.3373995</v>
      </c>
      <c r="AY51" s="39">
        <v>0</v>
      </c>
      <c r="AZ51" s="40">
        <v>31</v>
      </c>
      <c r="BA51" s="38">
        <v>418.75951639999994</v>
      </c>
      <c r="BB51" s="39">
        <v>0</v>
      </c>
      <c r="BC51" s="40">
        <v>67</v>
      </c>
      <c r="BD51" s="38">
        <v>280.66332</v>
      </c>
      <c r="BE51" s="39">
        <v>10</v>
      </c>
      <c r="BF51" s="40">
        <v>0</v>
      </c>
      <c r="BG51" s="38">
        <v>0</v>
      </c>
      <c r="BH51" s="39">
        <v>0</v>
      </c>
      <c r="BI51" s="40">
        <v>0</v>
      </c>
      <c r="BJ51" s="38">
        <v>0</v>
      </c>
      <c r="BK51" s="39">
        <v>0</v>
      </c>
      <c r="BL51" s="40">
        <v>0</v>
      </c>
      <c r="BM51" s="38">
        <v>0</v>
      </c>
      <c r="BN51" s="39">
        <v>0</v>
      </c>
      <c r="BO51" s="40">
        <v>0</v>
      </c>
      <c r="BP51" s="38">
        <v>493.67399699999999</v>
      </c>
      <c r="BQ51" s="39">
        <v>0</v>
      </c>
      <c r="BR51" s="40">
        <v>20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0</v>
      </c>
      <c r="CF51" s="39">
        <v>0</v>
      </c>
      <c r="CG51" s="40">
        <v>0</v>
      </c>
      <c r="CH51" s="38">
        <v>0</v>
      </c>
      <c r="CI51" s="39">
        <v>0</v>
      </c>
      <c r="CJ51" s="40">
        <v>0</v>
      </c>
      <c r="CK51" s="38">
        <v>0</v>
      </c>
      <c r="CL51" s="39">
        <v>0</v>
      </c>
      <c r="CM51" s="40">
        <v>0</v>
      </c>
    </row>
    <row r="52" spans="1:91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24.844499999999996</v>
      </c>
      <c r="L52" s="42">
        <v>0</v>
      </c>
      <c r="M52" s="43">
        <v>18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0</v>
      </c>
      <c r="AM52" s="42">
        <v>0</v>
      </c>
      <c r="AN52" s="43">
        <v>0</v>
      </c>
      <c r="AO52" s="41">
        <v>0</v>
      </c>
      <c r="AP52" s="42">
        <v>0</v>
      </c>
      <c r="AQ52" s="43">
        <v>0</v>
      </c>
      <c r="AR52" s="41">
        <v>377.28948879999996</v>
      </c>
      <c r="AS52" s="42">
        <v>0</v>
      </c>
      <c r="AT52" s="43">
        <v>14</v>
      </c>
      <c r="AU52" s="41">
        <v>0</v>
      </c>
      <c r="AV52" s="42">
        <v>0</v>
      </c>
      <c r="AW52" s="43">
        <v>0</v>
      </c>
      <c r="AX52" s="41">
        <v>417.3373995</v>
      </c>
      <c r="AY52" s="42">
        <v>0</v>
      </c>
      <c r="AZ52" s="43">
        <v>31</v>
      </c>
      <c r="BA52" s="41">
        <v>418.75951639999994</v>
      </c>
      <c r="BB52" s="42">
        <v>0</v>
      </c>
      <c r="BC52" s="43">
        <v>67</v>
      </c>
      <c r="BD52" s="41">
        <v>280.66332</v>
      </c>
      <c r="BE52" s="42">
        <v>10</v>
      </c>
      <c r="BF52" s="43">
        <v>0</v>
      </c>
      <c r="BG52" s="41">
        <v>0</v>
      </c>
      <c r="BH52" s="42">
        <v>0</v>
      </c>
      <c r="BI52" s="43">
        <v>0</v>
      </c>
      <c r="BJ52" s="41">
        <v>0</v>
      </c>
      <c r="BK52" s="42">
        <v>0</v>
      </c>
      <c r="BL52" s="43">
        <v>0</v>
      </c>
      <c r="BM52" s="41">
        <v>0</v>
      </c>
      <c r="BN52" s="42">
        <v>0</v>
      </c>
      <c r="BO52" s="43">
        <v>0</v>
      </c>
      <c r="BP52" s="41">
        <v>493.67399699999999</v>
      </c>
      <c r="BQ52" s="42">
        <v>0</v>
      </c>
      <c r="BR52" s="43">
        <v>20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0</v>
      </c>
      <c r="CF52" s="42">
        <v>0</v>
      </c>
      <c r="CG52" s="43">
        <v>0</v>
      </c>
      <c r="CH52" s="41">
        <v>0</v>
      </c>
      <c r="CI52" s="42">
        <v>0</v>
      </c>
      <c r="CJ52" s="43">
        <v>0</v>
      </c>
      <c r="CK52" s="41">
        <v>0</v>
      </c>
      <c r="CL52" s="42">
        <v>0</v>
      </c>
      <c r="CM52" s="43">
        <v>0</v>
      </c>
    </row>
    <row r="53" spans="1:91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24.844499999999996</v>
      </c>
      <c r="L53" s="42">
        <v>0</v>
      </c>
      <c r="M53" s="43">
        <v>18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0</v>
      </c>
      <c r="AM53" s="42">
        <v>0</v>
      </c>
      <c r="AN53" s="43">
        <v>0</v>
      </c>
      <c r="AO53" s="41">
        <v>0</v>
      </c>
      <c r="AP53" s="42">
        <v>0</v>
      </c>
      <c r="AQ53" s="43">
        <v>0</v>
      </c>
      <c r="AR53" s="41">
        <v>377.28948879999996</v>
      </c>
      <c r="AS53" s="42">
        <v>0</v>
      </c>
      <c r="AT53" s="43">
        <v>14</v>
      </c>
      <c r="AU53" s="41">
        <v>0</v>
      </c>
      <c r="AV53" s="42">
        <v>0</v>
      </c>
      <c r="AW53" s="43">
        <v>0</v>
      </c>
      <c r="AX53" s="41">
        <v>417.3373995</v>
      </c>
      <c r="AY53" s="42">
        <v>0</v>
      </c>
      <c r="AZ53" s="43">
        <v>31</v>
      </c>
      <c r="BA53" s="41">
        <v>418.75951639999994</v>
      </c>
      <c r="BB53" s="42">
        <v>0</v>
      </c>
      <c r="BC53" s="43">
        <v>67</v>
      </c>
      <c r="BD53" s="41">
        <v>280.66332</v>
      </c>
      <c r="BE53" s="42">
        <v>10</v>
      </c>
      <c r="BF53" s="43">
        <v>0</v>
      </c>
      <c r="BG53" s="41">
        <v>0</v>
      </c>
      <c r="BH53" s="42">
        <v>0</v>
      </c>
      <c r="BI53" s="43">
        <v>0</v>
      </c>
      <c r="BJ53" s="41">
        <v>0</v>
      </c>
      <c r="BK53" s="42">
        <v>0</v>
      </c>
      <c r="BL53" s="43">
        <v>0</v>
      </c>
      <c r="BM53" s="41">
        <v>0</v>
      </c>
      <c r="BN53" s="42">
        <v>0</v>
      </c>
      <c r="BO53" s="43">
        <v>0</v>
      </c>
      <c r="BP53" s="41">
        <v>493.67399699999999</v>
      </c>
      <c r="BQ53" s="42">
        <v>0</v>
      </c>
      <c r="BR53" s="43">
        <v>20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0</v>
      </c>
      <c r="CF53" s="42">
        <v>0</v>
      </c>
      <c r="CG53" s="43">
        <v>0</v>
      </c>
      <c r="CH53" s="41">
        <v>0</v>
      </c>
      <c r="CI53" s="42">
        <v>0</v>
      </c>
      <c r="CJ53" s="43">
        <v>0</v>
      </c>
      <c r="CK53" s="41">
        <v>0</v>
      </c>
      <c r="CL53" s="42">
        <v>0</v>
      </c>
      <c r="CM53" s="43">
        <v>0</v>
      </c>
    </row>
    <row r="54" spans="1:91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24.844499999999996</v>
      </c>
      <c r="L54" s="45">
        <v>0</v>
      </c>
      <c r="M54" s="46">
        <v>18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0</v>
      </c>
      <c r="AM54" s="45">
        <v>0</v>
      </c>
      <c r="AN54" s="46">
        <v>0</v>
      </c>
      <c r="AO54" s="44">
        <v>0</v>
      </c>
      <c r="AP54" s="45">
        <v>0</v>
      </c>
      <c r="AQ54" s="46">
        <v>0</v>
      </c>
      <c r="AR54" s="44">
        <v>377.28948879999996</v>
      </c>
      <c r="AS54" s="45">
        <v>0</v>
      </c>
      <c r="AT54" s="46">
        <v>14</v>
      </c>
      <c r="AU54" s="44">
        <v>0</v>
      </c>
      <c r="AV54" s="45">
        <v>0</v>
      </c>
      <c r="AW54" s="46">
        <v>0</v>
      </c>
      <c r="AX54" s="44">
        <v>417.3373995</v>
      </c>
      <c r="AY54" s="45">
        <v>0</v>
      </c>
      <c r="AZ54" s="46">
        <v>31</v>
      </c>
      <c r="BA54" s="44">
        <v>418.75951639999994</v>
      </c>
      <c r="BB54" s="45">
        <v>0</v>
      </c>
      <c r="BC54" s="46">
        <v>67</v>
      </c>
      <c r="BD54" s="44">
        <v>280.66332</v>
      </c>
      <c r="BE54" s="45">
        <v>10</v>
      </c>
      <c r="BF54" s="46">
        <v>0</v>
      </c>
      <c r="BG54" s="44">
        <v>0</v>
      </c>
      <c r="BH54" s="45">
        <v>0</v>
      </c>
      <c r="BI54" s="46">
        <v>0</v>
      </c>
      <c r="BJ54" s="44">
        <v>0</v>
      </c>
      <c r="BK54" s="45">
        <v>0</v>
      </c>
      <c r="BL54" s="46">
        <v>0</v>
      </c>
      <c r="BM54" s="44">
        <v>0</v>
      </c>
      <c r="BN54" s="45">
        <v>0</v>
      </c>
      <c r="BO54" s="46">
        <v>0</v>
      </c>
      <c r="BP54" s="44">
        <v>493.67399699999999</v>
      </c>
      <c r="BQ54" s="45">
        <v>0</v>
      </c>
      <c r="BR54" s="46">
        <v>20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0</v>
      </c>
      <c r="CF54" s="45">
        <v>0</v>
      </c>
      <c r="CG54" s="46">
        <v>0</v>
      </c>
      <c r="CH54" s="44">
        <v>0</v>
      </c>
      <c r="CI54" s="45">
        <v>0</v>
      </c>
      <c r="CJ54" s="46">
        <v>0</v>
      </c>
      <c r="CK54" s="44">
        <v>0</v>
      </c>
      <c r="CL54" s="45">
        <v>0</v>
      </c>
      <c r="CM54" s="46">
        <v>0</v>
      </c>
    </row>
    <row r="55" spans="1:91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0</v>
      </c>
      <c r="I55" s="39">
        <v>0</v>
      </c>
      <c r="J55" s="40">
        <v>0</v>
      </c>
      <c r="K55" s="38">
        <v>24.844499999999996</v>
      </c>
      <c r="L55" s="39">
        <v>0</v>
      </c>
      <c r="M55" s="40">
        <v>15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0</v>
      </c>
      <c r="U55" s="39">
        <v>0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0</v>
      </c>
      <c r="AG55" s="39">
        <v>0</v>
      </c>
      <c r="AH55" s="40">
        <v>0</v>
      </c>
      <c r="AI55" s="38">
        <v>0</v>
      </c>
      <c r="AJ55" s="39">
        <v>0</v>
      </c>
      <c r="AK55" s="40">
        <v>10</v>
      </c>
      <c r="AL55" s="38">
        <v>0</v>
      </c>
      <c r="AM55" s="39">
        <v>0</v>
      </c>
      <c r="AN55" s="40">
        <v>0</v>
      </c>
      <c r="AO55" s="38">
        <v>0</v>
      </c>
      <c r="AP55" s="39">
        <v>0</v>
      </c>
      <c r="AQ55" s="40">
        <v>0</v>
      </c>
      <c r="AR55" s="38">
        <v>0</v>
      </c>
      <c r="AS55" s="39">
        <v>0</v>
      </c>
      <c r="AT55" s="40">
        <v>0</v>
      </c>
      <c r="AU55" s="38">
        <v>497.37</v>
      </c>
      <c r="AV55" s="39">
        <v>5</v>
      </c>
      <c r="AW55" s="40">
        <v>0</v>
      </c>
      <c r="AX55" s="38">
        <v>387.26064230000003</v>
      </c>
      <c r="AY55" s="39">
        <v>0</v>
      </c>
      <c r="AZ55" s="40">
        <v>10</v>
      </c>
      <c r="BA55" s="38">
        <v>374.86156219999998</v>
      </c>
      <c r="BB55" s="39">
        <v>0</v>
      </c>
      <c r="BC55" s="40">
        <v>60</v>
      </c>
      <c r="BD55" s="38">
        <v>299.02586700000001</v>
      </c>
      <c r="BE55" s="39">
        <v>10</v>
      </c>
      <c r="BF55" s="40">
        <v>0</v>
      </c>
      <c r="BG55" s="38">
        <v>0</v>
      </c>
      <c r="BH55" s="39">
        <v>0</v>
      </c>
      <c r="BI55" s="40">
        <v>0</v>
      </c>
      <c r="BJ55" s="38">
        <v>0</v>
      </c>
      <c r="BK55" s="39">
        <v>0</v>
      </c>
      <c r="BL55" s="40">
        <v>0</v>
      </c>
      <c r="BM55" s="38">
        <v>0</v>
      </c>
      <c r="BN55" s="39">
        <v>0</v>
      </c>
      <c r="BO55" s="40">
        <v>0</v>
      </c>
      <c r="BP55" s="38">
        <v>623.16919199999995</v>
      </c>
      <c r="BQ55" s="39">
        <v>0</v>
      </c>
      <c r="BR55" s="40">
        <v>20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0</v>
      </c>
      <c r="CI55" s="39">
        <v>0</v>
      </c>
      <c r="CJ55" s="40">
        <v>0</v>
      </c>
      <c r="CK55" s="38">
        <v>0</v>
      </c>
      <c r="CL55" s="39">
        <v>0</v>
      </c>
      <c r="CM55" s="40">
        <v>0</v>
      </c>
    </row>
    <row r="56" spans="1:91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0</v>
      </c>
      <c r="I56" s="42">
        <v>0</v>
      </c>
      <c r="J56" s="43">
        <v>0</v>
      </c>
      <c r="K56" s="41">
        <v>24.844499999999996</v>
      </c>
      <c r="L56" s="42">
        <v>0</v>
      </c>
      <c r="M56" s="43">
        <v>15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0</v>
      </c>
      <c r="U56" s="42">
        <v>0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0</v>
      </c>
      <c r="AG56" s="42">
        <v>0</v>
      </c>
      <c r="AH56" s="43">
        <v>0</v>
      </c>
      <c r="AI56" s="41">
        <v>0</v>
      </c>
      <c r="AJ56" s="42">
        <v>0</v>
      </c>
      <c r="AK56" s="43">
        <v>10</v>
      </c>
      <c r="AL56" s="41">
        <v>0</v>
      </c>
      <c r="AM56" s="42">
        <v>0</v>
      </c>
      <c r="AN56" s="43">
        <v>0</v>
      </c>
      <c r="AO56" s="41">
        <v>0</v>
      </c>
      <c r="AP56" s="42">
        <v>0</v>
      </c>
      <c r="AQ56" s="43">
        <v>0</v>
      </c>
      <c r="AR56" s="41">
        <v>0</v>
      </c>
      <c r="AS56" s="42">
        <v>0</v>
      </c>
      <c r="AT56" s="43">
        <v>0</v>
      </c>
      <c r="AU56" s="41">
        <v>497.37</v>
      </c>
      <c r="AV56" s="42">
        <v>5</v>
      </c>
      <c r="AW56" s="43">
        <v>0</v>
      </c>
      <c r="AX56" s="41">
        <v>387.26064230000003</v>
      </c>
      <c r="AY56" s="42">
        <v>0</v>
      </c>
      <c r="AZ56" s="43">
        <v>10</v>
      </c>
      <c r="BA56" s="41">
        <v>374.86156219999998</v>
      </c>
      <c r="BB56" s="42">
        <v>0</v>
      </c>
      <c r="BC56" s="43">
        <v>60</v>
      </c>
      <c r="BD56" s="41">
        <v>299.02586700000001</v>
      </c>
      <c r="BE56" s="42">
        <v>10</v>
      </c>
      <c r="BF56" s="43">
        <v>0</v>
      </c>
      <c r="BG56" s="41">
        <v>0</v>
      </c>
      <c r="BH56" s="42">
        <v>0</v>
      </c>
      <c r="BI56" s="43">
        <v>0</v>
      </c>
      <c r="BJ56" s="41">
        <v>0</v>
      </c>
      <c r="BK56" s="42">
        <v>0</v>
      </c>
      <c r="BL56" s="43">
        <v>0</v>
      </c>
      <c r="BM56" s="41">
        <v>0</v>
      </c>
      <c r="BN56" s="42">
        <v>0</v>
      </c>
      <c r="BO56" s="43">
        <v>0</v>
      </c>
      <c r="BP56" s="41">
        <v>623.16919199999995</v>
      </c>
      <c r="BQ56" s="42">
        <v>0</v>
      </c>
      <c r="BR56" s="43">
        <v>20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0</v>
      </c>
      <c r="CI56" s="42">
        <v>0</v>
      </c>
      <c r="CJ56" s="43">
        <v>0</v>
      </c>
      <c r="CK56" s="41">
        <v>0</v>
      </c>
      <c r="CL56" s="42">
        <v>0</v>
      </c>
      <c r="CM56" s="43">
        <v>0</v>
      </c>
    </row>
    <row r="57" spans="1:91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0</v>
      </c>
      <c r="I57" s="42">
        <v>0</v>
      </c>
      <c r="J57" s="43">
        <v>0</v>
      </c>
      <c r="K57" s="41">
        <v>24.844499999999996</v>
      </c>
      <c r="L57" s="42">
        <v>0</v>
      </c>
      <c r="M57" s="43">
        <v>15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0</v>
      </c>
      <c r="U57" s="42">
        <v>0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0</v>
      </c>
      <c r="AG57" s="42">
        <v>0</v>
      </c>
      <c r="AH57" s="43">
        <v>0</v>
      </c>
      <c r="AI57" s="41">
        <v>0</v>
      </c>
      <c r="AJ57" s="42">
        <v>0</v>
      </c>
      <c r="AK57" s="43">
        <v>10</v>
      </c>
      <c r="AL57" s="41">
        <v>0</v>
      </c>
      <c r="AM57" s="42">
        <v>0</v>
      </c>
      <c r="AN57" s="43">
        <v>0</v>
      </c>
      <c r="AO57" s="41">
        <v>0</v>
      </c>
      <c r="AP57" s="42">
        <v>0</v>
      </c>
      <c r="AQ57" s="43">
        <v>0</v>
      </c>
      <c r="AR57" s="41">
        <v>0</v>
      </c>
      <c r="AS57" s="42">
        <v>0</v>
      </c>
      <c r="AT57" s="43">
        <v>0</v>
      </c>
      <c r="AU57" s="41">
        <v>497.37</v>
      </c>
      <c r="AV57" s="42">
        <v>5</v>
      </c>
      <c r="AW57" s="43">
        <v>0</v>
      </c>
      <c r="AX57" s="41">
        <v>387.26064230000003</v>
      </c>
      <c r="AY57" s="42">
        <v>0</v>
      </c>
      <c r="AZ57" s="43">
        <v>10</v>
      </c>
      <c r="BA57" s="41">
        <v>374.86156219999998</v>
      </c>
      <c r="BB57" s="42">
        <v>0</v>
      </c>
      <c r="BC57" s="43">
        <v>60</v>
      </c>
      <c r="BD57" s="41">
        <v>299.02586700000001</v>
      </c>
      <c r="BE57" s="42">
        <v>10</v>
      </c>
      <c r="BF57" s="43">
        <v>0</v>
      </c>
      <c r="BG57" s="41">
        <v>0</v>
      </c>
      <c r="BH57" s="42">
        <v>0</v>
      </c>
      <c r="BI57" s="43">
        <v>0</v>
      </c>
      <c r="BJ57" s="41">
        <v>0</v>
      </c>
      <c r="BK57" s="42">
        <v>0</v>
      </c>
      <c r="BL57" s="43">
        <v>0</v>
      </c>
      <c r="BM57" s="41">
        <v>0</v>
      </c>
      <c r="BN57" s="42">
        <v>0</v>
      </c>
      <c r="BO57" s="43">
        <v>0</v>
      </c>
      <c r="BP57" s="41">
        <v>623.16919199999995</v>
      </c>
      <c r="BQ57" s="42">
        <v>0</v>
      </c>
      <c r="BR57" s="43">
        <v>20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0</v>
      </c>
      <c r="CI57" s="42">
        <v>0</v>
      </c>
      <c r="CJ57" s="43">
        <v>0</v>
      </c>
      <c r="CK57" s="41">
        <v>0</v>
      </c>
      <c r="CL57" s="42">
        <v>0</v>
      </c>
      <c r="CM57" s="43">
        <v>0</v>
      </c>
    </row>
    <row r="58" spans="1:91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0</v>
      </c>
      <c r="I58" s="45">
        <v>0</v>
      </c>
      <c r="J58" s="46">
        <v>0</v>
      </c>
      <c r="K58" s="44">
        <v>24.844499999999996</v>
      </c>
      <c r="L58" s="45">
        <v>0</v>
      </c>
      <c r="M58" s="46">
        <v>15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0</v>
      </c>
      <c r="U58" s="45">
        <v>0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0</v>
      </c>
      <c r="AG58" s="45">
        <v>0</v>
      </c>
      <c r="AH58" s="46">
        <v>0</v>
      </c>
      <c r="AI58" s="44">
        <v>0</v>
      </c>
      <c r="AJ58" s="45">
        <v>0</v>
      </c>
      <c r="AK58" s="46">
        <v>10</v>
      </c>
      <c r="AL58" s="44">
        <v>0</v>
      </c>
      <c r="AM58" s="45">
        <v>0</v>
      </c>
      <c r="AN58" s="46">
        <v>0</v>
      </c>
      <c r="AO58" s="44">
        <v>0</v>
      </c>
      <c r="AP58" s="45">
        <v>0</v>
      </c>
      <c r="AQ58" s="46">
        <v>0</v>
      </c>
      <c r="AR58" s="44">
        <v>0</v>
      </c>
      <c r="AS58" s="45">
        <v>0</v>
      </c>
      <c r="AT58" s="46">
        <v>0</v>
      </c>
      <c r="AU58" s="44">
        <v>497.37</v>
      </c>
      <c r="AV58" s="45">
        <v>5</v>
      </c>
      <c r="AW58" s="46">
        <v>0</v>
      </c>
      <c r="AX58" s="44">
        <v>387.26064230000003</v>
      </c>
      <c r="AY58" s="45">
        <v>0</v>
      </c>
      <c r="AZ58" s="46">
        <v>10</v>
      </c>
      <c r="BA58" s="44">
        <v>374.86156219999998</v>
      </c>
      <c r="BB58" s="45">
        <v>0</v>
      </c>
      <c r="BC58" s="46">
        <v>60</v>
      </c>
      <c r="BD58" s="44">
        <v>299.02586700000001</v>
      </c>
      <c r="BE58" s="45">
        <v>10</v>
      </c>
      <c r="BF58" s="46">
        <v>0</v>
      </c>
      <c r="BG58" s="44">
        <v>0</v>
      </c>
      <c r="BH58" s="45">
        <v>0</v>
      </c>
      <c r="BI58" s="46">
        <v>0</v>
      </c>
      <c r="BJ58" s="44">
        <v>0</v>
      </c>
      <c r="BK58" s="45">
        <v>0</v>
      </c>
      <c r="BL58" s="46">
        <v>0</v>
      </c>
      <c r="BM58" s="44">
        <v>0</v>
      </c>
      <c r="BN58" s="45">
        <v>0</v>
      </c>
      <c r="BO58" s="46">
        <v>0</v>
      </c>
      <c r="BP58" s="44">
        <v>623.16919199999995</v>
      </c>
      <c r="BQ58" s="45">
        <v>0</v>
      </c>
      <c r="BR58" s="46">
        <v>20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0</v>
      </c>
      <c r="CI58" s="45">
        <v>0</v>
      </c>
      <c r="CJ58" s="46">
        <v>0</v>
      </c>
      <c r="CK58" s="44">
        <v>0</v>
      </c>
      <c r="CL58" s="45">
        <v>0</v>
      </c>
      <c r="CM58" s="46">
        <v>0</v>
      </c>
    </row>
    <row r="59" spans="1:91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0</v>
      </c>
      <c r="I59" s="39">
        <v>0</v>
      </c>
      <c r="J59" s="40">
        <v>0</v>
      </c>
      <c r="K59" s="38">
        <v>24.844499999999996</v>
      </c>
      <c r="L59" s="39">
        <v>0</v>
      </c>
      <c r="M59" s="40">
        <v>10</v>
      </c>
      <c r="N59" s="38">
        <v>0</v>
      </c>
      <c r="O59" s="39">
        <v>0</v>
      </c>
      <c r="P59" s="40">
        <v>0</v>
      </c>
      <c r="Q59" s="38">
        <v>0</v>
      </c>
      <c r="R59" s="39">
        <v>0</v>
      </c>
      <c r="S59" s="40">
        <v>0</v>
      </c>
      <c r="T59" s="38">
        <v>0</v>
      </c>
      <c r="U59" s="39">
        <v>0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69.5548</v>
      </c>
      <c r="AD59" s="39">
        <v>10</v>
      </c>
      <c r="AE59" s="40">
        <v>0</v>
      </c>
      <c r="AF59" s="38">
        <v>0</v>
      </c>
      <c r="AG59" s="39">
        <v>0</v>
      </c>
      <c r="AH59" s="40">
        <v>0</v>
      </c>
      <c r="AI59" s="38">
        <v>0</v>
      </c>
      <c r="AJ59" s="39">
        <v>0</v>
      </c>
      <c r="AK59" s="40">
        <v>0</v>
      </c>
      <c r="AL59" s="38">
        <v>0</v>
      </c>
      <c r="AM59" s="39">
        <v>0</v>
      </c>
      <c r="AN59" s="40">
        <v>0</v>
      </c>
      <c r="AO59" s="38">
        <v>0</v>
      </c>
      <c r="AP59" s="39">
        <v>0</v>
      </c>
      <c r="AQ59" s="40">
        <v>0</v>
      </c>
      <c r="AR59" s="38">
        <v>0</v>
      </c>
      <c r="AS59" s="39">
        <v>0</v>
      </c>
      <c r="AT59" s="40">
        <v>0</v>
      </c>
      <c r="AU59" s="38">
        <v>348.15899999999999</v>
      </c>
      <c r="AV59" s="39">
        <v>5</v>
      </c>
      <c r="AW59" s="40">
        <v>0</v>
      </c>
      <c r="AX59" s="38">
        <v>389.22628079999998</v>
      </c>
      <c r="AY59" s="39">
        <v>0</v>
      </c>
      <c r="AZ59" s="40">
        <v>50</v>
      </c>
      <c r="BA59" s="38">
        <v>354.76094619999998</v>
      </c>
      <c r="BB59" s="39">
        <v>0</v>
      </c>
      <c r="BC59" s="40">
        <v>60</v>
      </c>
      <c r="BD59" s="38">
        <v>244.66974210000001</v>
      </c>
      <c r="BE59" s="39">
        <v>10</v>
      </c>
      <c r="BF59" s="40">
        <v>0</v>
      </c>
      <c r="BG59" s="38">
        <v>0</v>
      </c>
      <c r="BH59" s="39">
        <v>0</v>
      </c>
      <c r="BI59" s="40">
        <v>0</v>
      </c>
      <c r="BJ59" s="38">
        <v>0</v>
      </c>
      <c r="BK59" s="39">
        <v>0</v>
      </c>
      <c r="BL59" s="40">
        <v>0</v>
      </c>
      <c r="BM59" s="38">
        <v>0</v>
      </c>
      <c r="BN59" s="39">
        <v>0</v>
      </c>
      <c r="BO59" s="40">
        <v>0</v>
      </c>
      <c r="BP59" s="38">
        <v>459.41561399999995</v>
      </c>
      <c r="BQ59" s="39">
        <v>0</v>
      </c>
      <c r="BR59" s="40">
        <v>23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0</v>
      </c>
      <c r="CI59" s="39">
        <v>0</v>
      </c>
      <c r="CJ59" s="40">
        <v>0</v>
      </c>
      <c r="CK59" s="38">
        <v>0</v>
      </c>
      <c r="CL59" s="39">
        <v>0</v>
      </c>
      <c r="CM59" s="40">
        <v>0</v>
      </c>
    </row>
    <row r="60" spans="1:91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0</v>
      </c>
      <c r="I60" s="42">
        <v>0</v>
      </c>
      <c r="J60" s="43">
        <v>0</v>
      </c>
      <c r="K60" s="41">
        <v>24.844499999999996</v>
      </c>
      <c r="L60" s="42">
        <v>0</v>
      </c>
      <c r="M60" s="43">
        <v>10</v>
      </c>
      <c r="N60" s="41">
        <v>0</v>
      </c>
      <c r="O60" s="42">
        <v>0</v>
      </c>
      <c r="P60" s="43">
        <v>0</v>
      </c>
      <c r="Q60" s="41">
        <v>0</v>
      </c>
      <c r="R60" s="42">
        <v>0</v>
      </c>
      <c r="S60" s="43">
        <v>0</v>
      </c>
      <c r="T60" s="41">
        <v>0</v>
      </c>
      <c r="U60" s="42">
        <v>0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69.5548</v>
      </c>
      <c r="AD60" s="42">
        <v>10</v>
      </c>
      <c r="AE60" s="43">
        <v>0</v>
      </c>
      <c r="AF60" s="41">
        <v>0</v>
      </c>
      <c r="AG60" s="42">
        <v>0</v>
      </c>
      <c r="AH60" s="43">
        <v>0</v>
      </c>
      <c r="AI60" s="41">
        <v>0</v>
      </c>
      <c r="AJ60" s="42">
        <v>0</v>
      </c>
      <c r="AK60" s="43">
        <v>0</v>
      </c>
      <c r="AL60" s="41">
        <v>0</v>
      </c>
      <c r="AM60" s="42">
        <v>0</v>
      </c>
      <c r="AN60" s="43">
        <v>0</v>
      </c>
      <c r="AO60" s="41">
        <v>0</v>
      </c>
      <c r="AP60" s="42">
        <v>0</v>
      </c>
      <c r="AQ60" s="43">
        <v>0</v>
      </c>
      <c r="AR60" s="41">
        <v>0</v>
      </c>
      <c r="AS60" s="42">
        <v>0</v>
      </c>
      <c r="AT60" s="43">
        <v>0</v>
      </c>
      <c r="AU60" s="41">
        <v>348.15899999999999</v>
      </c>
      <c r="AV60" s="42">
        <v>5</v>
      </c>
      <c r="AW60" s="43">
        <v>0</v>
      </c>
      <c r="AX60" s="41">
        <v>389.22628079999998</v>
      </c>
      <c r="AY60" s="42">
        <v>0</v>
      </c>
      <c r="AZ60" s="43">
        <v>50</v>
      </c>
      <c r="BA60" s="41">
        <v>354.76094619999998</v>
      </c>
      <c r="BB60" s="42">
        <v>0</v>
      </c>
      <c r="BC60" s="43">
        <v>60</v>
      </c>
      <c r="BD60" s="41">
        <v>244.66974210000001</v>
      </c>
      <c r="BE60" s="42">
        <v>10</v>
      </c>
      <c r="BF60" s="43">
        <v>0</v>
      </c>
      <c r="BG60" s="41">
        <v>0</v>
      </c>
      <c r="BH60" s="42">
        <v>0</v>
      </c>
      <c r="BI60" s="43">
        <v>0</v>
      </c>
      <c r="BJ60" s="41">
        <v>0</v>
      </c>
      <c r="BK60" s="42">
        <v>0</v>
      </c>
      <c r="BL60" s="43">
        <v>0</v>
      </c>
      <c r="BM60" s="41">
        <v>0</v>
      </c>
      <c r="BN60" s="42">
        <v>0</v>
      </c>
      <c r="BO60" s="43">
        <v>0</v>
      </c>
      <c r="BP60" s="41">
        <v>459.41561399999995</v>
      </c>
      <c r="BQ60" s="42">
        <v>0</v>
      </c>
      <c r="BR60" s="43">
        <v>23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0</v>
      </c>
      <c r="CI60" s="42">
        <v>0</v>
      </c>
      <c r="CJ60" s="43">
        <v>0</v>
      </c>
      <c r="CK60" s="41">
        <v>0</v>
      </c>
      <c r="CL60" s="42">
        <v>0</v>
      </c>
      <c r="CM60" s="43">
        <v>0</v>
      </c>
    </row>
    <row r="61" spans="1:91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0</v>
      </c>
      <c r="I61" s="42">
        <v>0</v>
      </c>
      <c r="J61" s="43">
        <v>0</v>
      </c>
      <c r="K61" s="41">
        <v>24.844499999999996</v>
      </c>
      <c r="L61" s="42">
        <v>0</v>
      </c>
      <c r="M61" s="43">
        <v>10</v>
      </c>
      <c r="N61" s="41">
        <v>0</v>
      </c>
      <c r="O61" s="42">
        <v>0</v>
      </c>
      <c r="P61" s="43">
        <v>0</v>
      </c>
      <c r="Q61" s="41">
        <v>0</v>
      </c>
      <c r="R61" s="42">
        <v>0</v>
      </c>
      <c r="S61" s="43">
        <v>0</v>
      </c>
      <c r="T61" s="41">
        <v>0</v>
      </c>
      <c r="U61" s="42">
        <v>0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69.5548</v>
      </c>
      <c r="AD61" s="42">
        <v>10</v>
      </c>
      <c r="AE61" s="43">
        <v>0</v>
      </c>
      <c r="AF61" s="41">
        <v>0</v>
      </c>
      <c r="AG61" s="42">
        <v>0</v>
      </c>
      <c r="AH61" s="43">
        <v>0</v>
      </c>
      <c r="AI61" s="41">
        <v>0</v>
      </c>
      <c r="AJ61" s="42">
        <v>0</v>
      </c>
      <c r="AK61" s="43">
        <v>0</v>
      </c>
      <c r="AL61" s="41">
        <v>0</v>
      </c>
      <c r="AM61" s="42">
        <v>0</v>
      </c>
      <c r="AN61" s="43">
        <v>0</v>
      </c>
      <c r="AO61" s="41">
        <v>0</v>
      </c>
      <c r="AP61" s="42">
        <v>0</v>
      </c>
      <c r="AQ61" s="43">
        <v>0</v>
      </c>
      <c r="AR61" s="41">
        <v>0</v>
      </c>
      <c r="AS61" s="42">
        <v>0</v>
      </c>
      <c r="AT61" s="43">
        <v>0</v>
      </c>
      <c r="AU61" s="41">
        <v>348.15899999999999</v>
      </c>
      <c r="AV61" s="42">
        <v>5</v>
      </c>
      <c r="AW61" s="43">
        <v>0</v>
      </c>
      <c r="AX61" s="41">
        <v>389.22628079999998</v>
      </c>
      <c r="AY61" s="42">
        <v>0</v>
      </c>
      <c r="AZ61" s="43">
        <v>50</v>
      </c>
      <c r="BA61" s="41">
        <v>354.76094619999998</v>
      </c>
      <c r="BB61" s="42">
        <v>0</v>
      </c>
      <c r="BC61" s="43">
        <v>60</v>
      </c>
      <c r="BD61" s="41">
        <v>244.66974210000001</v>
      </c>
      <c r="BE61" s="42">
        <v>10</v>
      </c>
      <c r="BF61" s="43">
        <v>0</v>
      </c>
      <c r="BG61" s="41">
        <v>0</v>
      </c>
      <c r="BH61" s="42">
        <v>0</v>
      </c>
      <c r="BI61" s="43">
        <v>0</v>
      </c>
      <c r="BJ61" s="41">
        <v>0</v>
      </c>
      <c r="BK61" s="42">
        <v>0</v>
      </c>
      <c r="BL61" s="43">
        <v>0</v>
      </c>
      <c r="BM61" s="41">
        <v>0</v>
      </c>
      <c r="BN61" s="42">
        <v>0</v>
      </c>
      <c r="BO61" s="43">
        <v>0</v>
      </c>
      <c r="BP61" s="41">
        <v>459.41561399999995</v>
      </c>
      <c r="BQ61" s="42">
        <v>0</v>
      </c>
      <c r="BR61" s="43">
        <v>23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0</v>
      </c>
      <c r="CI61" s="42">
        <v>0</v>
      </c>
      <c r="CJ61" s="43">
        <v>0</v>
      </c>
      <c r="CK61" s="41">
        <v>0</v>
      </c>
      <c r="CL61" s="42">
        <v>0</v>
      </c>
      <c r="CM61" s="43">
        <v>0</v>
      </c>
    </row>
    <row r="62" spans="1:91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0</v>
      </c>
      <c r="I62" s="45">
        <v>0</v>
      </c>
      <c r="J62" s="46">
        <v>0</v>
      </c>
      <c r="K62" s="44">
        <v>24.844499999999996</v>
      </c>
      <c r="L62" s="45">
        <v>0</v>
      </c>
      <c r="M62" s="46">
        <v>10</v>
      </c>
      <c r="N62" s="44">
        <v>0</v>
      </c>
      <c r="O62" s="45">
        <v>0</v>
      </c>
      <c r="P62" s="46">
        <v>0</v>
      </c>
      <c r="Q62" s="44">
        <v>0</v>
      </c>
      <c r="R62" s="45">
        <v>0</v>
      </c>
      <c r="S62" s="46">
        <v>0</v>
      </c>
      <c r="T62" s="44">
        <v>0</v>
      </c>
      <c r="U62" s="45">
        <v>0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69.5548</v>
      </c>
      <c r="AD62" s="45">
        <v>10</v>
      </c>
      <c r="AE62" s="46">
        <v>0</v>
      </c>
      <c r="AF62" s="44">
        <v>0</v>
      </c>
      <c r="AG62" s="45">
        <v>0</v>
      </c>
      <c r="AH62" s="46">
        <v>0</v>
      </c>
      <c r="AI62" s="44">
        <v>0</v>
      </c>
      <c r="AJ62" s="45">
        <v>0</v>
      </c>
      <c r="AK62" s="46">
        <v>0</v>
      </c>
      <c r="AL62" s="44">
        <v>0</v>
      </c>
      <c r="AM62" s="45">
        <v>0</v>
      </c>
      <c r="AN62" s="46">
        <v>0</v>
      </c>
      <c r="AO62" s="44">
        <v>0</v>
      </c>
      <c r="AP62" s="45">
        <v>0</v>
      </c>
      <c r="AQ62" s="46">
        <v>0</v>
      </c>
      <c r="AR62" s="44">
        <v>0</v>
      </c>
      <c r="AS62" s="45">
        <v>0</v>
      </c>
      <c r="AT62" s="46">
        <v>0</v>
      </c>
      <c r="AU62" s="44">
        <v>348.15899999999999</v>
      </c>
      <c r="AV62" s="45">
        <v>5</v>
      </c>
      <c r="AW62" s="46">
        <v>0</v>
      </c>
      <c r="AX62" s="44">
        <v>389.22628079999998</v>
      </c>
      <c r="AY62" s="45">
        <v>0</v>
      </c>
      <c r="AZ62" s="46">
        <v>50</v>
      </c>
      <c r="BA62" s="44">
        <v>354.76094619999998</v>
      </c>
      <c r="BB62" s="45">
        <v>0</v>
      </c>
      <c r="BC62" s="46">
        <v>60</v>
      </c>
      <c r="BD62" s="44">
        <v>244.66974210000001</v>
      </c>
      <c r="BE62" s="45">
        <v>10</v>
      </c>
      <c r="BF62" s="46">
        <v>0</v>
      </c>
      <c r="BG62" s="44">
        <v>0</v>
      </c>
      <c r="BH62" s="45">
        <v>0</v>
      </c>
      <c r="BI62" s="46">
        <v>0</v>
      </c>
      <c r="BJ62" s="44">
        <v>0</v>
      </c>
      <c r="BK62" s="45">
        <v>0</v>
      </c>
      <c r="BL62" s="46">
        <v>0</v>
      </c>
      <c r="BM62" s="44">
        <v>0</v>
      </c>
      <c r="BN62" s="45">
        <v>0</v>
      </c>
      <c r="BO62" s="46">
        <v>0</v>
      </c>
      <c r="BP62" s="44">
        <v>459.41561399999995</v>
      </c>
      <c r="BQ62" s="45">
        <v>0</v>
      </c>
      <c r="BR62" s="46">
        <v>23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0</v>
      </c>
      <c r="CI62" s="45">
        <v>0</v>
      </c>
      <c r="CJ62" s="46">
        <v>0</v>
      </c>
      <c r="CK62" s="44">
        <v>0</v>
      </c>
      <c r="CL62" s="45">
        <v>0</v>
      </c>
      <c r="CM62" s="46">
        <v>0</v>
      </c>
    </row>
    <row r="63" spans="1:91" x14ac:dyDescent="0.25">
      <c r="A63" s="36" t="s">
        <v>66</v>
      </c>
      <c r="B63" s="38">
        <v>0</v>
      </c>
      <c r="C63" s="39">
        <v>0</v>
      </c>
      <c r="D63" s="40">
        <v>0</v>
      </c>
      <c r="E63" s="38">
        <v>0</v>
      </c>
      <c r="F63" s="39">
        <v>0</v>
      </c>
      <c r="G63" s="40">
        <v>0</v>
      </c>
      <c r="H63" s="38">
        <v>0</v>
      </c>
      <c r="I63" s="39">
        <v>0</v>
      </c>
      <c r="J63" s="40">
        <v>0</v>
      </c>
      <c r="K63" s="38">
        <v>24.844499999999996</v>
      </c>
      <c r="L63" s="39">
        <v>0</v>
      </c>
      <c r="M63" s="40">
        <v>7</v>
      </c>
      <c r="N63" s="38">
        <v>0</v>
      </c>
      <c r="O63" s="39">
        <v>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0</v>
      </c>
      <c r="AG63" s="39">
        <v>0</v>
      </c>
      <c r="AH63" s="40">
        <v>0</v>
      </c>
      <c r="AI63" s="38">
        <v>0</v>
      </c>
      <c r="AJ63" s="39">
        <v>0</v>
      </c>
      <c r="AK63" s="40">
        <v>0</v>
      </c>
      <c r="AL63" s="38">
        <v>0</v>
      </c>
      <c r="AM63" s="39">
        <v>0</v>
      </c>
      <c r="AN63" s="40">
        <v>0</v>
      </c>
      <c r="AO63" s="38">
        <v>0</v>
      </c>
      <c r="AP63" s="39">
        <v>0</v>
      </c>
      <c r="AQ63" s="40">
        <v>0</v>
      </c>
      <c r="AR63" s="38">
        <v>0</v>
      </c>
      <c r="AS63" s="39">
        <v>0</v>
      </c>
      <c r="AT63" s="40">
        <v>0</v>
      </c>
      <c r="AU63" s="38">
        <v>0</v>
      </c>
      <c r="AV63" s="39">
        <v>0</v>
      </c>
      <c r="AW63" s="40">
        <v>0</v>
      </c>
      <c r="AX63" s="38">
        <v>368.09691100000003</v>
      </c>
      <c r="AY63" s="39">
        <v>0</v>
      </c>
      <c r="AZ63" s="40">
        <v>5</v>
      </c>
      <c r="BA63" s="38">
        <v>0</v>
      </c>
      <c r="BB63" s="39">
        <v>0</v>
      </c>
      <c r="BC63" s="40">
        <v>0</v>
      </c>
      <c r="BD63" s="38">
        <v>291.90975800000001</v>
      </c>
      <c r="BE63" s="39">
        <v>10</v>
      </c>
      <c r="BF63" s="40">
        <v>0</v>
      </c>
      <c r="BG63" s="38">
        <v>0</v>
      </c>
      <c r="BH63" s="39">
        <v>0</v>
      </c>
      <c r="BI63" s="40">
        <v>0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552.46307400000001</v>
      </c>
      <c r="BQ63" s="39">
        <v>0</v>
      </c>
      <c r="BR63" s="40">
        <v>25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</row>
    <row r="64" spans="1:91" x14ac:dyDescent="0.25">
      <c r="A64" s="36" t="s">
        <v>67</v>
      </c>
      <c r="B64" s="41">
        <v>0</v>
      </c>
      <c r="C64" s="42">
        <v>0</v>
      </c>
      <c r="D64" s="43">
        <v>0</v>
      </c>
      <c r="E64" s="41">
        <v>0</v>
      </c>
      <c r="F64" s="42">
        <v>0</v>
      </c>
      <c r="G64" s="43">
        <v>0</v>
      </c>
      <c r="H64" s="41">
        <v>0</v>
      </c>
      <c r="I64" s="42">
        <v>0</v>
      </c>
      <c r="J64" s="43">
        <v>0</v>
      </c>
      <c r="K64" s="41">
        <v>24.844499999999996</v>
      </c>
      <c r="L64" s="42">
        <v>0</v>
      </c>
      <c r="M64" s="43">
        <v>7</v>
      </c>
      <c r="N64" s="41">
        <v>0</v>
      </c>
      <c r="O64" s="42">
        <v>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0</v>
      </c>
      <c r="AG64" s="42">
        <v>0</v>
      </c>
      <c r="AH64" s="43">
        <v>0</v>
      </c>
      <c r="AI64" s="41">
        <v>0</v>
      </c>
      <c r="AJ64" s="42">
        <v>0</v>
      </c>
      <c r="AK64" s="43">
        <v>0</v>
      </c>
      <c r="AL64" s="41">
        <v>0</v>
      </c>
      <c r="AM64" s="42">
        <v>0</v>
      </c>
      <c r="AN64" s="43">
        <v>0</v>
      </c>
      <c r="AO64" s="41">
        <v>0</v>
      </c>
      <c r="AP64" s="42">
        <v>0</v>
      </c>
      <c r="AQ64" s="43">
        <v>0</v>
      </c>
      <c r="AR64" s="41">
        <v>0</v>
      </c>
      <c r="AS64" s="42">
        <v>0</v>
      </c>
      <c r="AT64" s="43">
        <v>0</v>
      </c>
      <c r="AU64" s="41">
        <v>0</v>
      </c>
      <c r="AV64" s="42">
        <v>0</v>
      </c>
      <c r="AW64" s="43">
        <v>0</v>
      </c>
      <c r="AX64" s="41">
        <v>368.09691100000003</v>
      </c>
      <c r="AY64" s="42">
        <v>0</v>
      </c>
      <c r="AZ64" s="43">
        <v>5</v>
      </c>
      <c r="BA64" s="41">
        <v>0</v>
      </c>
      <c r="BB64" s="42">
        <v>0</v>
      </c>
      <c r="BC64" s="43">
        <v>0</v>
      </c>
      <c r="BD64" s="41">
        <v>291.90975800000001</v>
      </c>
      <c r="BE64" s="42">
        <v>10</v>
      </c>
      <c r="BF64" s="43">
        <v>0</v>
      </c>
      <c r="BG64" s="41">
        <v>0</v>
      </c>
      <c r="BH64" s="42">
        <v>0</v>
      </c>
      <c r="BI64" s="43">
        <v>0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552.46307400000001</v>
      </c>
      <c r="BQ64" s="42">
        <v>0</v>
      </c>
      <c r="BR64" s="43">
        <v>25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</row>
    <row r="65" spans="1:91" x14ac:dyDescent="0.25">
      <c r="A65" s="36" t="s">
        <v>68</v>
      </c>
      <c r="B65" s="41">
        <v>0</v>
      </c>
      <c r="C65" s="42">
        <v>0</v>
      </c>
      <c r="D65" s="43">
        <v>0</v>
      </c>
      <c r="E65" s="41">
        <v>0</v>
      </c>
      <c r="F65" s="42">
        <v>0</v>
      </c>
      <c r="G65" s="43">
        <v>0</v>
      </c>
      <c r="H65" s="41">
        <v>0</v>
      </c>
      <c r="I65" s="42">
        <v>0</v>
      </c>
      <c r="J65" s="43">
        <v>0</v>
      </c>
      <c r="K65" s="41">
        <v>24.844499999999996</v>
      </c>
      <c r="L65" s="42">
        <v>0</v>
      </c>
      <c r="M65" s="43">
        <v>7</v>
      </c>
      <c r="N65" s="41">
        <v>0</v>
      </c>
      <c r="O65" s="42">
        <v>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0</v>
      </c>
      <c r="AG65" s="42">
        <v>0</v>
      </c>
      <c r="AH65" s="43">
        <v>0</v>
      </c>
      <c r="AI65" s="41">
        <v>0</v>
      </c>
      <c r="AJ65" s="42">
        <v>0</v>
      </c>
      <c r="AK65" s="43">
        <v>0</v>
      </c>
      <c r="AL65" s="41">
        <v>0</v>
      </c>
      <c r="AM65" s="42">
        <v>0</v>
      </c>
      <c r="AN65" s="43">
        <v>0</v>
      </c>
      <c r="AO65" s="41">
        <v>0</v>
      </c>
      <c r="AP65" s="42">
        <v>0</v>
      </c>
      <c r="AQ65" s="43">
        <v>0</v>
      </c>
      <c r="AR65" s="41">
        <v>0</v>
      </c>
      <c r="AS65" s="42">
        <v>0</v>
      </c>
      <c r="AT65" s="43">
        <v>0</v>
      </c>
      <c r="AU65" s="41">
        <v>0</v>
      </c>
      <c r="AV65" s="42">
        <v>0</v>
      </c>
      <c r="AW65" s="43">
        <v>0</v>
      </c>
      <c r="AX65" s="41">
        <v>368.09691100000003</v>
      </c>
      <c r="AY65" s="42">
        <v>0</v>
      </c>
      <c r="AZ65" s="43">
        <v>5</v>
      </c>
      <c r="BA65" s="41">
        <v>0</v>
      </c>
      <c r="BB65" s="42">
        <v>0</v>
      </c>
      <c r="BC65" s="43">
        <v>0</v>
      </c>
      <c r="BD65" s="41">
        <v>291.90975800000001</v>
      </c>
      <c r="BE65" s="42">
        <v>10</v>
      </c>
      <c r="BF65" s="43">
        <v>0</v>
      </c>
      <c r="BG65" s="41">
        <v>0</v>
      </c>
      <c r="BH65" s="42">
        <v>0</v>
      </c>
      <c r="BI65" s="43">
        <v>0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552.46307400000001</v>
      </c>
      <c r="BQ65" s="42">
        <v>0</v>
      </c>
      <c r="BR65" s="43">
        <v>25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</row>
    <row r="66" spans="1:91" ht="15.75" thickBot="1" x14ac:dyDescent="0.3">
      <c r="A66" s="37" t="s">
        <v>69</v>
      </c>
      <c r="B66" s="44">
        <v>0</v>
      </c>
      <c r="C66" s="45">
        <v>0</v>
      </c>
      <c r="D66" s="46">
        <v>0</v>
      </c>
      <c r="E66" s="44">
        <v>0</v>
      </c>
      <c r="F66" s="45">
        <v>0</v>
      </c>
      <c r="G66" s="46">
        <v>0</v>
      </c>
      <c r="H66" s="44">
        <v>0</v>
      </c>
      <c r="I66" s="45">
        <v>0</v>
      </c>
      <c r="J66" s="46">
        <v>0</v>
      </c>
      <c r="K66" s="44">
        <v>24.844499999999996</v>
      </c>
      <c r="L66" s="45">
        <v>0</v>
      </c>
      <c r="M66" s="46">
        <v>7</v>
      </c>
      <c r="N66" s="44">
        <v>0</v>
      </c>
      <c r="O66" s="45">
        <v>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0</v>
      </c>
      <c r="AG66" s="45">
        <v>0</v>
      </c>
      <c r="AH66" s="46">
        <v>0</v>
      </c>
      <c r="AI66" s="44">
        <v>0</v>
      </c>
      <c r="AJ66" s="45">
        <v>0</v>
      </c>
      <c r="AK66" s="46">
        <v>0</v>
      </c>
      <c r="AL66" s="44">
        <v>0</v>
      </c>
      <c r="AM66" s="45">
        <v>0</v>
      </c>
      <c r="AN66" s="46">
        <v>0</v>
      </c>
      <c r="AO66" s="44">
        <v>0</v>
      </c>
      <c r="AP66" s="45">
        <v>0</v>
      </c>
      <c r="AQ66" s="46">
        <v>0</v>
      </c>
      <c r="AR66" s="44">
        <v>0</v>
      </c>
      <c r="AS66" s="45">
        <v>0</v>
      </c>
      <c r="AT66" s="46">
        <v>0</v>
      </c>
      <c r="AU66" s="44">
        <v>0</v>
      </c>
      <c r="AV66" s="45">
        <v>0</v>
      </c>
      <c r="AW66" s="46">
        <v>0</v>
      </c>
      <c r="AX66" s="44">
        <v>368.09691100000003</v>
      </c>
      <c r="AY66" s="45">
        <v>0</v>
      </c>
      <c r="AZ66" s="46">
        <v>5</v>
      </c>
      <c r="BA66" s="44">
        <v>0</v>
      </c>
      <c r="BB66" s="45">
        <v>0</v>
      </c>
      <c r="BC66" s="46">
        <v>0</v>
      </c>
      <c r="BD66" s="44">
        <v>291.90975800000001</v>
      </c>
      <c r="BE66" s="45">
        <v>10</v>
      </c>
      <c r="BF66" s="46">
        <v>0</v>
      </c>
      <c r="BG66" s="44">
        <v>0</v>
      </c>
      <c r="BH66" s="45">
        <v>0</v>
      </c>
      <c r="BI66" s="46">
        <v>0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552.46307400000001</v>
      </c>
      <c r="BQ66" s="45">
        <v>0</v>
      </c>
      <c r="BR66" s="46">
        <v>25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</row>
    <row r="67" spans="1:91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24.852500000000003</v>
      </c>
      <c r="I67" s="39">
        <v>0</v>
      </c>
      <c r="J67" s="40">
        <v>11</v>
      </c>
      <c r="K67" s="38">
        <v>0</v>
      </c>
      <c r="L67" s="39">
        <v>0</v>
      </c>
      <c r="M67" s="40">
        <v>0</v>
      </c>
      <c r="N67" s="38">
        <v>0</v>
      </c>
      <c r="O67" s="39">
        <v>0</v>
      </c>
      <c r="P67" s="40">
        <v>0</v>
      </c>
      <c r="Q67" s="38">
        <v>0</v>
      </c>
      <c r="R67" s="39">
        <v>0</v>
      </c>
      <c r="S67" s="40">
        <v>0</v>
      </c>
      <c r="T67" s="38">
        <v>0</v>
      </c>
      <c r="U67" s="39">
        <v>0</v>
      </c>
      <c r="V67" s="40">
        <v>0</v>
      </c>
      <c r="W67" s="38">
        <v>-135.827854</v>
      </c>
      <c r="X67" s="39">
        <v>0</v>
      </c>
      <c r="Y67" s="40">
        <v>5</v>
      </c>
      <c r="Z67" s="38">
        <v>0</v>
      </c>
      <c r="AA67" s="39">
        <v>0</v>
      </c>
      <c r="AB67" s="40">
        <v>0</v>
      </c>
      <c r="AC67" s="38">
        <v>74.52300000000001</v>
      </c>
      <c r="AD67" s="39">
        <v>13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0</v>
      </c>
      <c r="AS67" s="39">
        <v>0</v>
      </c>
      <c r="AT67" s="40">
        <v>0</v>
      </c>
      <c r="AU67" s="38">
        <v>0</v>
      </c>
      <c r="AV67" s="39">
        <v>0</v>
      </c>
      <c r="AW67" s="40">
        <v>0</v>
      </c>
      <c r="AX67" s="38">
        <v>348.1071139</v>
      </c>
      <c r="AY67" s="39">
        <v>0</v>
      </c>
      <c r="AZ67" s="40">
        <v>60</v>
      </c>
      <c r="BA67" s="38">
        <v>0</v>
      </c>
      <c r="BB67" s="39">
        <v>0</v>
      </c>
      <c r="BC67" s="40">
        <v>0</v>
      </c>
      <c r="BD67" s="38">
        <v>284.01734620000002</v>
      </c>
      <c r="BE67" s="39">
        <v>10</v>
      </c>
      <c r="BF67" s="40">
        <v>0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462.75543599999997</v>
      </c>
      <c r="BN67" s="39">
        <v>0</v>
      </c>
      <c r="BO67" s="40">
        <v>7</v>
      </c>
      <c r="BP67" s="38">
        <v>444.99076979999995</v>
      </c>
      <c r="BQ67" s="39">
        <v>0</v>
      </c>
      <c r="BR67" s="40">
        <v>27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0</v>
      </c>
      <c r="CI67" s="39">
        <v>0</v>
      </c>
      <c r="CJ67" s="40">
        <v>0</v>
      </c>
      <c r="CK67" s="38">
        <v>0</v>
      </c>
      <c r="CL67" s="39">
        <v>0</v>
      </c>
      <c r="CM67" s="40">
        <v>0</v>
      </c>
    </row>
    <row r="68" spans="1:91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24.852500000000003</v>
      </c>
      <c r="I68" s="42">
        <v>0</v>
      </c>
      <c r="J68" s="43">
        <v>11</v>
      </c>
      <c r="K68" s="41">
        <v>0</v>
      </c>
      <c r="L68" s="42">
        <v>0</v>
      </c>
      <c r="M68" s="43">
        <v>0</v>
      </c>
      <c r="N68" s="41">
        <v>0</v>
      </c>
      <c r="O68" s="42">
        <v>0</v>
      </c>
      <c r="P68" s="43">
        <v>0</v>
      </c>
      <c r="Q68" s="41">
        <v>0</v>
      </c>
      <c r="R68" s="42">
        <v>0</v>
      </c>
      <c r="S68" s="43">
        <v>0</v>
      </c>
      <c r="T68" s="41">
        <v>0</v>
      </c>
      <c r="U68" s="42">
        <v>0</v>
      </c>
      <c r="V68" s="43">
        <v>0</v>
      </c>
      <c r="W68" s="41">
        <v>-135.827854</v>
      </c>
      <c r="X68" s="42">
        <v>0</v>
      </c>
      <c r="Y68" s="43">
        <v>5</v>
      </c>
      <c r="Z68" s="41">
        <v>0</v>
      </c>
      <c r="AA68" s="42">
        <v>0</v>
      </c>
      <c r="AB68" s="43">
        <v>0</v>
      </c>
      <c r="AC68" s="41">
        <v>74.52300000000001</v>
      </c>
      <c r="AD68" s="42">
        <v>13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0</v>
      </c>
      <c r="AS68" s="42">
        <v>0</v>
      </c>
      <c r="AT68" s="43">
        <v>0</v>
      </c>
      <c r="AU68" s="41">
        <v>0</v>
      </c>
      <c r="AV68" s="42">
        <v>0</v>
      </c>
      <c r="AW68" s="43">
        <v>0</v>
      </c>
      <c r="AX68" s="41">
        <v>348.1071139</v>
      </c>
      <c r="AY68" s="42">
        <v>0</v>
      </c>
      <c r="AZ68" s="43">
        <v>60</v>
      </c>
      <c r="BA68" s="41">
        <v>0</v>
      </c>
      <c r="BB68" s="42">
        <v>0</v>
      </c>
      <c r="BC68" s="43">
        <v>0</v>
      </c>
      <c r="BD68" s="41">
        <v>284.01734620000002</v>
      </c>
      <c r="BE68" s="42">
        <v>10</v>
      </c>
      <c r="BF68" s="43">
        <v>0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462.75543599999997</v>
      </c>
      <c r="BN68" s="42">
        <v>0</v>
      </c>
      <c r="BO68" s="43">
        <v>7</v>
      </c>
      <c r="BP68" s="41">
        <v>444.99076979999995</v>
      </c>
      <c r="BQ68" s="42">
        <v>0</v>
      </c>
      <c r="BR68" s="43">
        <v>27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0</v>
      </c>
      <c r="CI68" s="42">
        <v>0</v>
      </c>
      <c r="CJ68" s="43">
        <v>0</v>
      </c>
      <c r="CK68" s="41">
        <v>0</v>
      </c>
      <c r="CL68" s="42">
        <v>0</v>
      </c>
      <c r="CM68" s="43">
        <v>0</v>
      </c>
    </row>
    <row r="69" spans="1:91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24.852500000000003</v>
      </c>
      <c r="I69" s="42">
        <v>0</v>
      </c>
      <c r="J69" s="43">
        <v>11</v>
      </c>
      <c r="K69" s="41">
        <v>0</v>
      </c>
      <c r="L69" s="42">
        <v>0</v>
      </c>
      <c r="M69" s="43">
        <v>0</v>
      </c>
      <c r="N69" s="41">
        <v>0</v>
      </c>
      <c r="O69" s="42">
        <v>0</v>
      </c>
      <c r="P69" s="43">
        <v>0</v>
      </c>
      <c r="Q69" s="41">
        <v>0</v>
      </c>
      <c r="R69" s="42">
        <v>0</v>
      </c>
      <c r="S69" s="43">
        <v>0</v>
      </c>
      <c r="T69" s="41">
        <v>0</v>
      </c>
      <c r="U69" s="42">
        <v>0</v>
      </c>
      <c r="V69" s="43">
        <v>0</v>
      </c>
      <c r="W69" s="41">
        <v>-135.827854</v>
      </c>
      <c r="X69" s="42">
        <v>0</v>
      </c>
      <c r="Y69" s="43">
        <v>5</v>
      </c>
      <c r="Z69" s="41">
        <v>0</v>
      </c>
      <c r="AA69" s="42">
        <v>0</v>
      </c>
      <c r="AB69" s="43">
        <v>0</v>
      </c>
      <c r="AC69" s="41">
        <v>74.52300000000001</v>
      </c>
      <c r="AD69" s="42">
        <v>13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0</v>
      </c>
      <c r="AS69" s="42">
        <v>0</v>
      </c>
      <c r="AT69" s="43">
        <v>0</v>
      </c>
      <c r="AU69" s="41">
        <v>0</v>
      </c>
      <c r="AV69" s="42">
        <v>0</v>
      </c>
      <c r="AW69" s="43">
        <v>0</v>
      </c>
      <c r="AX69" s="41">
        <v>348.1071139</v>
      </c>
      <c r="AY69" s="42">
        <v>0</v>
      </c>
      <c r="AZ69" s="43">
        <v>60</v>
      </c>
      <c r="BA69" s="41">
        <v>0</v>
      </c>
      <c r="BB69" s="42">
        <v>0</v>
      </c>
      <c r="BC69" s="43">
        <v>0</v>
      </c>
      <c r="BD69" s="41">
        <v>284.01734620000002</v>
      </c>
      <c r="BE69" s="42">
        <v>10</v>
      </c>
      <c r="BF69" s="43">
        <v>0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462.75543599999997</v>
      </c>
      <c r="BN69" s="42">
        <v>0</v>
      </c>
      <c r="BO69" s="43">
        <v>7</v>
      </c>
      <c r="BP69" s="41">
        <v>444.99076979999995</v>
      </c>
      <c r="BQ69" s="42">
        <v>0</v>
      </c>
      <c r="BR69" s="43">
        <v>27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0</v>
      </c>
      <c r="CI69" s="42">
        <v>0</v>
      </c>
      <c r="CJ69" s="43">
        <v>0</v>
      </c>
      <c r="CK69" s="41">
        <v>0</v>
      </c>
      <c r="CL69" s="42">
        <v>0</v>
      </c>
      <c r="CM69" s="43">
        <v>0</v>
      </c>
    </row>
    <row r="70" spans="1:91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24.852500000000003</v>
      </c>
      <c r="I70" s="45">
        <v>0</v>
      </c>
      <c r="J70" s="46">
        <v>11</v>
      </c>
      <c r="K70" s="44">
        <v>0</v>
      </c>
      <c r="L70" s="45">
        <v>0</v>
      </c>
      <c r="M70" s="46">
        <v>0</v>
      </c>
      <c r="N70" s="44">
        <v>0</v>
      </c>
      <c r="O70" s="45">
        <v>0</v>
      </c>
      <c r="P70" s="46">
        <v>0</v>
      </c>
      <c r="Q70" s="44">
        <v>0</v>
      </c>
      <c r="R70" s="45">
        <v>0</v>
      </c>
      <c r="S70" s="46">
        <v>0</v>
      </c>
      <c r="T70" s="44">
        <v>0</v>
      </c>
      <c r="U70" s="45">
        <v>0</v>
      </c>
      <c r="V70" s="46">
        <v>0</v>
      </c>
      <c r="W70" s="44">
        <v>-135.827854</v>
      </c>
      <c r="X70" s="45">
        <v>0</v>
      </c>
      <c r="Y70" s="46">
        <v>5</v>
      </c>
      <c r="Z70" s="44">
        <v>0</v>
      </c>
      <c r="AA70" s="45">
        <v>0</v>
      </c>
      <c r="AB70" s="46">
        <v>0</v>
      </c>
      <c r="AC70" s="44">
        <v>74.52300000000001</v>
      </c>
      <c r="AD70" s="45">
        <v>13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0</v>
      </c>
      <c r="AS70" s="45">
        <v>0</v>
      </c>
      <c r="AT70" s="46">
        <v>0</v>
      </c>
      <c r="AU70" s="44">
        <v>0</v>
      </c>
      <c r="AV70" s="45">
        <v>0</v>
      </c>
      <c r="AW70" s="46">
        <v>0</v>
      </c>
      <c r="AX70" s="44">
        <v>348.1071139</v>
      </c>
      <c r="AY70" s="45">
        <v>0</v>
      </c>
      <c r="AZ70" s="46">
        <v>60</v>
      </c>
      <c r="BA70" s="44">
        <v>0</v>
      </c>
      <c r="BB70" s="45">
        <v>0</v>
      </c>
      <c r="BC70" s="46">
        <v>0</v>
      </c>
      <c r="BD70" s="44">
        <v>284.01734620000002</v>
      </c>
      <c r="BE70" s="45">
        <v>10</v>
      </c>
      <c r="BF70" s="46">
        <v>0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462.75543599999997</v>
      </c>
      <c r="BN70" s="45">
        <v>0</v>
      </c>
      <c r="BO70" s="46">
        <v>7</v>
      </c>
      <c r="BP70" s="44">
        <v>444.99076979999995</v>
      </c>
      <c r="BQ70" s="45">
        <v>0</v>
      </c>
      <c r="BR70" s="46">
        <v>27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0</v>
      </c>
      <c r="CI70" s="45">
        <v>0</v>
      </c>
      <c r="CJ70" s="46">
        <v>0</v>
      </c>
      <c r="CK70" s="44">
        <v>0</v>
      </c>
      <c r="CL70" s="45">
        <v>0</v>
      </c>
      <c r="CM70" s="46">
        <v>0</v>
      </c>
    </row>
    <row r="71" spans="1:91" x14ac:dyDescent="0.25">
      <c r="A71" s="36" t="s">
        <v>74</v>
      </c>
      <c r="B71" s="38">
        <v>0</v>
      </c>
      <c r="C71" s="39">
        <v>0</v>
      </c>
      <c r="D71" s="40">
        <v>0</v>
      </c>
      <c r="E71" s="38">
        <v>0</v>
      </c>
      <c r="F71" s="39">
        <v>0</v>
      </c>
      <c r="G71" s="40">
        <v>0</v>
      </c>
      <c r="H71" s="38">
        <v>24.852500000000003</v>
      </c>
      <c r="I71" s="39">
        <v>0</v>
      </c>
      <c r="J71" s="40">
        <v>11</v>
      </c>
      <c r="K71" s="38">
        <v>0</v>
      </c>
      <c r="L71" s="39">
        <v>0</v>
      </c>
      <c r="M71" s="40">
        <v>0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0</v>
      </c>
      <c r="U71" s="39">
        <v>0</v>
      </c>
      <c r="V71" s="40">
        <v>0</v>
      </c>
      <c r="W71" s="38">
        <v>114.2663</v>
      </c>
      <c r="X71" s="39">
        <v>0</v>
      </c>
      <c r="Y71" s="40">
        <v>8</v>
      </c>
      <c r="Z71" s="38">
        <v>0</v>
      </c>
      <c r="AA71" s="39">
        <v>0</v>
      </c>
      <c r="AB71" s="40">
        <v>0</v>
      </c>
      <c r="AC71" s="38">
        <v>141.80236440000002</v>
      </c>
      <c r="AD71" s="39">
        <v>13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263.43448599999999</v>
      </c>
      <c r="AS71" s="39">
        <v>0</v>
      </c>
      <c r="AT71" s="40">
        <v>3</v>
      </c>
      <c r="AU71" s="38">
        <v>0</v>
      </c>
      <c r="AV71" s="39">
        <v>0</v>
      </c>
      <c r="AW71" s="40">
        <v>0</v>
      </c>
      <c r="AX71" s="38">
        <v>334.3277392</v>
      </c>
      <c r="AY71" s="39">
        <v>0</v>
      </c>
      <c r="AZ71" s="40">
        <v>65</v>
      </c>
      <c r="BA71" s="38">
        <v>0</v>
      </c>
      <c r="BB71" s="39">
        <v>0</v>
      </c>
      <c r="BC71" s="40">
        <v>0</v>
      </c>
      <c r="BD71" s="38">
        <v>348.9729901</v>
      </c>
      <c r="BE71" s="39">
        <v>10</v>
      </c>
      <c r="BF71" s="40">
        <v>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891.47229599999991</v>
      </c>
      <c r="BN71" s="39">
        <v>0</v>
      </c>
      <c r="BO71" s="40">
        <v>5</v>
      </c>
      <c r="BP71" s="38">
        <v>338.51362559999995</v>
      </c>
      <c r="BQ71" s="39">
        <v>0</v>
      </c>
      <c r="BR71" s="40">
        <v>23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0</v>
      </c>
      <c r="CI71" s="39">
        <v>0</v>
      </c>
      <c r="CJ71" s="40">
        <v>0</v>
      </c>
      <c r="CK71" s="38">
        <v>0</v>
      </c>
      <c r="CL71" s="39">
        <v>0</v>
      </c>
      <c r="CM71" s="40">
        <v>0</v>
      </c>
    </row>
    <row r="72" spans="1:91" x14ac:dyDescent="0.25">
      <c r="A72" s="36" t="s">
        <v>75</v>
      </c>
      <c r="B72" s="41">
        <v>0</v>
      </c>
      <c r="C72" s="42">
        <v>0</v>
      </c>
      <c r="D72" s="43">
        <v>0</v>
      </c>
      <c r="E72" s="41">
        <v>0</v>
      </c>
      <c r="F72" s="42">
        <v>0</v>
      </c>
      <c r="G72" s="43">
        <v>0</v>
      </c>
      <c r="H72" s="41">
        <v>24.852500000000003</v>
      </c>
      <c r="I72" s="42">
        <v>0</v>
      </c>
      <c r="J72" s="43">
        <v>11</v>
      </c>
      <c r="K72" s="41">
        <v>0</v>
      </c>
      <c r="L72" s="42">
        <v>0</v>
      </c>
      <c r="M72" s="43">
        <v>0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0</v>
      </c>
      <c r="U72" s="42">
        <v>0</v>
      </c>
      <c r="V72" s="43">
        <v>0</v>
      </c>
      <c r="W72" s="41">
        <v>114.2663</v>
      </c>
      <c r="X72" s="42">
        <v>0</v>
      </c>
      <c r="Y72" s="43">
        <v>8</v>
      </c>
      <c r="Z72" s="41">
        <v>0</v>
      </c>
      <c r="AA72" s="42">
        <v>0</v>
      </c>
      <c r="AB72" s="43">
        <v>0</v>
      </c>
      <c r="AC72" s="41">
        <v>141.80236440000002</v>
      </c>
      <c r="AD72" s="42">
        <v>13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263.43448599999999</v>
      </c>
      <c r="AS72" s="42">
        <v>0</v>
      </c>
      <c r="AT72" s="43">
        <v>3</v>
      </c>
      <c r="AU72" s="41">
        <v>0</v>
      </c>
      <c r="AV72" s="42">
        <v>0</v>
      </c>
      <c r="AW72" s="43">
        <v>0</v>
      </c>
      <c r="AX72" s="41">
        <v>334.3277392</v>
      </c>
      <c r="AY72" s="42">
        <v>0</v>
      </c>
      <c r="AZ72" s="43">
        <v>65</v>
      </c>
      <c r="BA72" s="41">
        <v>0</v>
      </c>
      <c r="BB72" s="42">
        <v>0</v>
      </c>
      <c r="BC72" s="43">
        <v>0</v>
      </c>
      <c r="BD72" s="41">
        <v>348.9729901</v>
      </c>
      <c r="BE72" s="42">
        <v>10</v>
      </c>
      <c r="BF72" s="43">
        <v>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891.47229599999991</v>
      </c>
      <c r="BN72" s="42">
        <v>0</v>
      </c>
      <c r="BO72" s="43">
        <v>5</v>
      </c>
      <c r="BP72" s="41">
        <v>338.51362559999995</v>
      </c>
      <c r="BQ72" s="42">
        <v>0</v>
      </c>
      <c r="BR72" s="43">
        <v>23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0</v>
      </c>
      <c r="CI72" s="42">
        <v>0</v>
      </c>
      <c r="CJ72" s="43">
        <v>0</v>
      </c>
      <c r="CK72" s="41">
        <v>0</v>
      </c>
      <c r="CL72" s="42">
        <v>0</v>
      </c>
      <c r="CM72" s="43">
        <v>0</v>
      </c>
    </row>
    <row r="73" spans="1:91" x14ac:dyDescent="0.25">
      <c r="A73" s="36" t="s">
        <v>76</v>
      </c>
      <c r="B73" s="41">
        <v>0</v>
      </c>
      <c r="C73" s="42">
        <v>0</v>
      </c>
      <c r="D73" s="43">
        <v>0</v>
      </c>
      <c r="E73" s="41">
        <v>0</v>
      </c>
      <c r="F73" s="42">
        <v>0</v>
      </c>
      <c r="G73" s="43">
        <v>0</v>
      </c>
      <c r="H73" s="41">
        <v>24.852500000000003</v>
      </c>
      <c r="I73" s="42">
        <v>0</v>
      </c>
      <c r="J73" s="43">
        <v>11</v>
      </c>
      <c r="K73" s="41">
        <v>0</v>
      </c>
      <c r="L73" s="42">
        <v>0</v>
      </c>
      <c r="M73" s="43">
        <v>0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0</v>
      </c>
      <c r="U73" s="42">
        <v>0</v>
      </c>
      <c r="V73" s="43">
        <v>0</v>
      </c>
      <c r="W73" s="41">
        <v>114.2663</v>
      </c>
      <c r="X73" s="42">
        <v>0</v>
      </c>
      <c r="Y73" s="43">
        <v>8</v>
      </c>
      <c r="Z73" s="41">
        <v>0</v>
      </c>
      <c r="AA73" s="42">
        <v>0</v>
      </c>
      <c r="AB73" s="43">
        <v>0</v>
      </c>
      <c r="AC73" s="41">
        <v>141.80236440000002</v>
      </c>
      <c r="AD73" s="42">
        <v>13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263.43448599999999</v>
      </c>
      <c r="AS73" s="42">
        <v>0</v>
      </c>
      <c r="AT73" s="43">
        <v>3</v>
      </c>
      <c r="AU73" s="41">
        <v>0</v>
      </c>
      <c r="AV73" s="42">
        <v>0</v>
      </c>
      <c r="AW73" s="43">
        <v>0</v>
      </c>
      <c r="AX73" s="41">
        <v>334.3277392</v>
      </c>
      <c r="AY73" s="42">
        <v>0</v>
      </c>
      <c r="AZ73" s="43">
        <v>65</v>
      </c>
      <c r="BA73" s="41">
        <v>0</v>
      </c>
      <c r="BB73" s="42">
        <v>0</v>
      </c>
      <c r="BC73" s="43">
        <v>0</v>
      </c>
      <c r="BD73" s="41">
        <v>348.9729901</v>
      </c>
      <c r="BE73" s="42">
        <v>10</v>
      </c>
      <c r="BF73" s="43">
        <v>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891.47229599999991</v>
      </c>
      <c r="BN73" s="42">
        <v>0</v>
      </c>
      <c r="BO73" s="43">
        <v>5</v>
      </c>
      <c r="BP73" s="41">
        <v>338.51362559999995</v>
      </c>
      <c r="BQ73" s="42">
        <v>0</v>
      </c>
      <c r="BR73" s="43">
        <v>23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0</v>
      </c>
      <c r="CI73" s="42">
        <v>0</v>
      </c>
      <c r="CJ73" s="43">
        <v>0</v>
      </c>
      <c r="CK73" s="41">
        <v>0</v>
      </c>
      <c r="CL73" s="42">
        <v>0</v>
      </c>
      <c r="CM73" s="43">
        <v>0</v>
      </c>
    </row>
    <row r="74" spans="1:91" ht="15.75" thickBot="1" x14ac:dyDescent="0.3">
      <c r="A74" s="37" t="s">
        <v>77</v>
      </c>
      <c r="B74" s="44">
        <v>0</v>
      </c>
      <c r="C74" s="45">
        <v>0</v>
      </c>
      <c r="D74" s="46">
        <v>0</v>
      </c>
      <c r="E74" s="44">
        <v>0</v>
      </c>
      <c r="F74" s="45">
        <v>0</v>
      </c>
      <c r="G74" s="46">
        <v>0</v>
      </c>
      <c r="H74" s="44">
        <v>24.852500000000003</v>
      </c>
      <c r="I74" s="45">
        <v>0</v>
      </c>
      <c r="J74" s="46">
        <v>11</v>
      </c>
      <c r="K74" s="44">
        <v>0</v>
      </c>
      <c r="L74" s="45">
        <v>0</v>
      </c>
      <c r="M74" s="46">
        <v>0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0</v>
      </c>
      <c r="U74" s="45">
        <v>0</v>
      </c>
      <c r="V74" s="46">
        <v>0</v>
      </c>
      <c r="W74" s="44">
        <v>114.2663</v>
      </c>
      <c r="X74" s="45">
        <v>0</v>
      </c>
      <c r="Y74" s="46">
        <v>8</v>
      </c>
      <c r="Z74" s="44">
        <v>0</v>
      </c>
      <c r="AA74" s="45">
        <v>0</v>
      </c>
      <c r="AB74" s="46">
        <v>0</v>
      </c>
      <c r="AC74" s="44">
        <v>141.80236440000002</v>
      </c>
      <c r="AD74" s="45">
        <v>13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263.43448599999999</v>
      </c>
      <c r="AS74" s="45">
        <v>0</v>
      </c>
      <c r="AT74" s="46">
        <v>3</v>
      </c>
      <c r="AU74" s="44">
        <v>0</v>
      </c>
      <c r="AV74" s="45">
        <v>0</v>
      </c>
      <c r="AW74" s="46">
        <v>0</v>
      </c>
      <c r="AX74" s="44">
        <v>334.3277392</v>
      </c>
      <c r="AY74" s="45">
        <v>0</v>
      </c>
      <c r="AZ74" s="46">
        <v>65</v>
      </c>
      <c r="BA74" s="44">
        <v>0</v>
      </c>
      <c r="BB74" s="45">
        <v>0</v>
      </c>
      <c r="BC74" s="46">
        <v>0</v>
      </c>
      <c r="BD74" s="44">
        <v>348.9729901</v>
      </c>
      <c r="BE74" s="45">
        <v>10</v>
      </c>
      <c r="BF74" s="46">
        <v>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891.47229599999991</v>
      </c>
      <c r="BN74" s="45">
        <v>0</v>
      </c>
      <c r="BO74" s="46">
        <v>5</v>
      </c>
      <c r="BP74" s="44">
        <v>338.51362559999995</v>
      </c>
      <c r="BQ74" s="45">
        <v>0</v>
      </c>
      <c r="BR74" s="46">
        <v>23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0</v>
      </c>
      <c r="CI74" s="45">
        <v>0</v>
      </c>
      <c r="CJ74" s="46">
        <v>0</v>
      </c>
      <c r="CK74" s="44">
        <v>0</v>
      </c>
      <c r="CL74" s="45">
        <v>0</v>
      </c>
      <c r="CM74" s="46">
        <v>0</v>
      </c>
    </row>
    <row r="75" spans="1:91" x14ac:dyDescent="0.25">
      <c r="A75" s="36" t="s">
        <v>78</v>
      </c>
      <c r="B75" s="38">
        <v>0</v>
      </c>
      <c r="C75" s="39">
        <v>0</v>
      </c>
      <c r="D75" s="40">
        <v>0</v>
      </c>
      <c r="E75" s="38">
        <v>0</v>
      </c>
      <c r="F75" s="39">
        <v>0</v>
      </c>
      <c r="G75" s="40">
        <v>0</v>
      </c>
      <c r="H75" s="38">
        <v>24.852500000000003</v>
      </c>
      <c r="I75" s="39">
        <v>0</v>
      </c>
      <c r="J75" s="40">
        <v>8</v>
      </c>
      <c r="K75" s="38">
        <v>0</v>
      </c>
      <c r="L75" s="39">
        <v>0</v>
      </c>
      <c r="M75" s="40">
        <v>0</v>
      </c>
      <c r="N75" s="38">
        <v>0</v>
      </c>
      <c r="O75" s="39">
        <v>0</v>
      </c>
      <c r="P75" s="40">
        <v>0</v>
      </c>
      <c r="Q75" s="38">
        <v>0</v>
      </c>
      <c r="R75" s="39">
        <v>0</v>
      </c>
      <c r="S75" s="40">
        <v>0</v>
      </c>
      <c r="T75" s="38">
        <v>0</v>
      </c>
      <c r="U75" s="39">
        <v>0</v>
      </c>
      <c r="V75" s="40">
        <v>0</v>
      </c>
      <c r="W75" s="38">
        <v>296.59557000000001</v>
      </c>
      <c r="X75" s="39">
        <v>0</v>
      </c>
      <c r="Y75" s="40">
        <v>5</v>
      </c>
      <c r="Z75" s="38">
        <v>0</v>
      </c>
      <c r="AA75" s="39">
        <v>0</v>
      </c>
      <c r="AB75" s="40">
        <v>0</v>
      </c>
      <c r="AC75" s="38">
        <v>197.19779440000002</v>
      </c>
      <c r="AD75" s="39">
        <v>13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510.5031232</v>
      </c>
      <c r="AS75" s="39">
        <v>0</v>
      </c>
      <c r="AT75" s="40">
        <v>8</v>
      </c>
      <c r="AU75" s="38">
        <v>0</v>
      </c>
      <c r="AV75" s="39">
        <v>0</v>
      </c>
      <c r="AW75" s="40">
        <v>0</v>
      </c>
      <c r="AX75" s="38">
        <v>348.03246940000002</v>
      </c>
      <c r="AY75" s="39">
        <v>0</v>
      </c>
      <c r="AZ75" s="40">
        <v>43.5</v>
      </c>
      <c r="BA75" s="38">
        <v>0</v>
      </c>
      <c r="BB75" s="39">
        <v>0</v>
      </c>
      <c r="BC75" s="40">
        <v>0</v>
      </c>
      <c r="BD75" s="38">
        <v>422.9855</v>
      </c>
      <c r="BE75" s="39">
        <v>10</v>
      </c>
      <c r="BF75" s="40">
        <v>0</v>
      </c>
      <c r="BG75" s="38">
        <v>0</v>
      </c>
      <c r="BH75" s="39">
        <v>0</v>
      </c>
      <c r="BI75" s="40">
        <v>0</v>
      </c>
      <c r="BJ75" s="38">
        <v>0</v>
      </c>
      <c r="BK75" s="39">
        <v>0</v>
      </c>
      <c r="BL75" s="40">
        <v>0</v>
      </c>
      <c r="BM75" s="38">
        <v>400.89878399999998</v>
      </c>
      <c r="BN75" s="39">
        <v>0</v>
      </c>
      <c r="BO75" s="40">
        <v>15</v>
      </c>
      <c r="BP75" s="38">
        <v>428.21734799999996</v>
      </c>
      <c r="BQ75" s="39">
        <v>0</v>
      </c>
      <c r="BR75" s="40">
        <v>25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0</v>
      </c>
      <c r="CI75" s="39">
        <v>0</v>
      </c>
      <c r="CJ75" s="40">
        <v>0</v>
      </c>
      <c r="CK75" s="38">
        <v>247.73015459999996</v>
      </c>
      <c r="CL75" s="39">
        <v>10</v>
      </c>
      <c r="CM75" s="40">
        <v>0</v>
      </c>
    </row>
    <row r="76" spans="1:91" x14ac:dyDescent="0.25">
      <c r="A76" s="36" t="s">
        <v>79</v>
      </c>
      <c r="B76" s="41">
        <v>0</v>
      </c>
      <c r="C76" s="42">
        <v>0</v>
      </c>
      <c r="D76" s="43">
        <v>0</v>
      </c>
      <c r="E76" s="41">
        <v>0</v>
      </c>
      <c r="F76" s="42">
        <v>0</v>
      </c>
      <c r="G76" s="43">
        <v>0</v>
      </c>
      <c r="H76" s="41">
        <v>24.852500000000003</v>
      </c>
      <c r="I76" s="42">
        <v>0</v>
      </c>
      <c r="J76" s="43">
        <v>8</v>
      </c>
      <c r="K76" s="41">
        <v>0</v>
      </c>
      <c r="L76" s="42">
        <v>0</v>
      </c>
      <c r="M76" s="43">
        <v>0</v>
      </c>
      <c r="N76" s="41">
        <v>0</v>
      </c>
      <c r="O76" s="42">
        <v>0</v>
      </c>
      <c r="P76" s="43">
        <v>0</v>
      </c>
      <c r="Q76" s="41">
        <v>0</v>
      </c>
      <c r="R76" s="42">
        <v>0</v>
      </c>
      <c r="S76" s="43">
        <v>0</v>
      </c>
      <c r="T76" s="41">
        <v>0</v>
      </c>
      <c r="U76" s="42">
        <v>0</v>
      </c>
      <c r="V76" s="43">
        <v>0</v>
      </c>
      <c r="W76" s="41">
        <v>296.59557000000001</v>
      </c>
      <c r="X76" s="42">
        <v>0</v>
      </c>
      <c r="Y76" s="43">
        <v>5</v>
      </c>
      <c r="Z76" s="41">
        <v>0</v>
      </c>
      <c r="AA76" s="42">
        <v>0</v>
      </c>
      <c r="AB76" s="43">
        <v>0</v>
      </c>
      <c r="AC76" s="41">
        <v>197.19779440000002</v>
      </c>
      <c r="AD76" s="42">
        <v>13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510.5031232</v>
      </c>
      <c r="AS76" s="42">
        <v>0</v>
      </c>
      <c r="AT76" s="43">
        <v>8</v>
      </c>
      <c r="AU76" s="41">
        <v>0</v>
      </c>
      <c r="AV76" s="42">
        <v>0</v>
      </c>
      <c r="AW76" s="43">
        <v>0</v>
      </c>
      <c r="AX76" s="41">
        <v>348.03246940000002</v>
      </c>
      <c r="AY76" s="42">
        <v>0</v>
      </c>
      <c r="AZ76" s="43">
        <v>43.5</v>
      </c>
      <c r="BA76" s="41">
        <v>0</v>
      </c>
      <c r="BB76" s="42">
        <v>0</v>
      </c>
      <c r="BC76" s="43">
        <v>0</v>
      </c>
      <c r="BD76" s="41">
        <v>422.9855</v>
      </c>
      <c r="BE76" s="42">
        <v>10</v>
      </c>
      <c r="BF76" s="43">
        <v>0</v>
      </c>
      <c r="BG76" s="41">
        <v>0</v>
      </c>
      <c r="BH76" s="42">
        <v>0</v>
      </c>
      <c r="BI76" s="43">
        <v>0</v>
      </c>
      <c r="BJ76" s="41">
        <v>0</v>
      </c>
      <c r="BK76" s="42">
        <v>0</v>
      </c>
      <c r="BL76" s="43">
        <v>0</v>
      </c>
      <c r="BM76" s="41">
        <v>400.89878399999998</v>
      </c>
      <c r="BN76" s="42">
        <v>0</v>
      </c>
      <c r="BO76" s="43">
        <v>15</v>
      </c>
      <c r="BP76" s="41">
        <v>428.21734799999996</v>
      </c>
      <c r="BQ76" s="42">
        <v>0</v>
      </c>
      <c r="BR76" s="43">
        <v>25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0</v>
      </c>
      <c r="CI76" s="42">
        <v>0</v>
      </c>
      <c r="CJ76" s="43">
        <v>0</v>
      </c>
      <c r="CK76" s="41">
        <v>247.73015459999996</v>
      </c>
      <c r="CL76" s="42">
        <v>10</v>
      </c>
      <c r="CM76" s="43">
        <v>0</v>
      </c>
    </row>
    <row r="77" spans="1:91" x14ac:dyDescent="0.25">
      <c r="A77" s="36" t="s">
        <v>80</v>
      </c>
      <c r="B77" s="41">
        <v>0</v>
      </c>
      <c r="C77" s="42">
        <v>0</v>
      </c>
      <c r="D77" s="43">
        <v>0</v>
      </c>
      <c r="E77" s="41">
        <v>0</v>
      </c>
      <c r="F77" s="42">
        <v>0</v>
      </c>
      <c r="G77" s="43">
        <v>0</v>
      </c>
      <c r="H77" s="41">
        <v>24.852500000000003</v>
      </c>
      <c r="I77" s="42">
        <v>0</v>
      </c>
      <c r="J77" s="43">
        <v>8</v>
      </c>
      <c r="K77" s="41">
        <v>0</v>
      </c>
      <c r="L77" s="42">
        <v>0</v>
      </c>
      <c r="M77" s="43">
        <v>0</v>
      </c>
      <c r="N77" s="41">
        <v>0</v>
      </c>
      <c r="O77" s="42">
        <v>0</v>
      </c>
      <c r="P77" s="43">
        <v>0</v>
      </c>
      <c r="Q77" s="41">
        <v>0</v>
      </c>
      <c r="R77" s="42">
        <v>0</v>
      </c>
      <c r="S77" s="43">
        <v>0</v>
      </c>
      <c r="T77" s="41">
        <v>0</v>
      </c>
      <c r="U77" s="42">
        <v>0</v>
      </c>
      <c r="V77" s="43">
        <v>0</v>
      </c>
      <c r="W77" s="41">
        <v>296.59557000000001</v>
      </c>
      <c r="X77" s="42">
        <v>0</v>
      </c>
      <c r="Y77" s="43">
        <v>5</v>
      </c>
      <c r="Z77" s="41">
        <v>0</v>
      </c>
      <c r="AA77" s="42">
        <v>0</v>
      </c>
      <c r="AB77" s="43">
        <v>0</v>
      </c>
      <c r="AC77" s="41">
        <v>197.19779440000002</v>
      </c>
      <c r="AD77" s="42">
        <v>13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510.5031232</v>
      </c>
      <c r="AS77" s="42">
        <v>0</v>
      </c>
      <c r="AT77" s="43">
        <v>8</v>
      </c>
      <c r="AU77" s="41">
        <v>0</v>
      </c>
      <c r="AV77" s="42">
        <v>0</v>
      </c>
      <c r="AW77" s="43">
        <v>0</v>
      </c>
      <c r="AX77" s="41">
        <v>348.03246940000002</v>
      </c>
      <c r="AY77" s="42">
        <v>0</v>
      </c>
      <c r="AZ77" s="43">
        <v>43.5</v>
      </c>
      <c r="BA77" s="41">
        <v>0</v>
      </c>
      <c r="BB77" s="42">
        <v>0</v>
      </c>
      <c r="BC77" s="43">
        <v>0</v>
      </c>
      <c r="BD77" s="41">
        <v>422.9855</v>
      </c>
      <c r="BE77" s="42">
        <v>10</v>
      </c>
      <c r="BF77" s="43">
        <v>0</v>
      </c>
      <c r="BG77" s="41">
        <v>0</v>
      </c>
      <c r="BH77" s="42">
        <v>0</v>
      </c>
      <c r="BI77" s="43">
        <v>0</v>
      </c>
      <c r="BJ77" s="41">
        <v>0</v>
      </c>
      <c r="BK77" s="42">
        <v>0</v>
      </c>
      <c r="BL77" s="43">
        <v>0</v>
      </c>
      <c r="BM77" s="41">
        <v>400.89878399999998</v>
      </c>
      <c r="BN77" s="42">
        <v>0</v>
      </c>
      <c r="BO77" s="43">
        <v>15</v>
      </c>
      <c r="BP77" s="41">
        <v>428.21734799999996</v>
      </c>
      <c r="BQ77" s="42">
        <v>0</v>
      </c>
      <c r="BR77" s="43">
        <v>25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0</v>
      </c>
      <c r="CI77" s="42">
        <v>0</v>
      </c>
      <c r="CJ77" s="43">
        <v>0</v>
      </c>
      <c r="CK77" s="41">
        <v>247.73015459999996</v>
      </c>
      <c r="CL77" s="42">
        <v>10</v>
      </c>
      <c r="CM77" s="43">
        <v>0</v>
      </c>
    </row>
    <row r="78" spans="1:91" ht="15.75" thickBot="1" x14ac:dyDescent="0.3">
      <c r="A78" s="37" t="s">
        <v>81</v>
      </c>
      <c r="B78" s="44">
        <v>0</v>
      </c>
      <c r="C78" s="45">
        <v>0</v>
      </c>
      <c r="D78" s="46">
        <v>0</v>
      </c>
      <c r="E78" s="44">
        <v>0</v>
      </c>
      <c r="F78" s="45">
        <v>0</v>
      </c>
      <c r="G78" s="46">
        <v>0</v>
      </c>
      <c r="H78" s="44">
        <v>24.852500000000003</v>
      </c>
      <c r="I78" s="45">
        <v>0</v>
      </c>
      <c r="J78" s="46">
        <v>8</v>
      </c>
      <c r="K78" s="44">
        <v>0</v>
      </c>
      <c r="L78" s="45">
        <v>0</v>
      </c>
      <c r="M78" s="46">
        <v>0</v>
      </c>
      <c r="N78" s="44">
        <v>0</v>
      </c>
      <c r="O78" s="45">
        <v>0</v>
      </c>
      <c r="P78" s="46">
        <v>0</v>
      </c>
      <c r="Q78" s="44">
        <v>0</v>
      </c>
      <c r="R78" s="45">
        <v>0</v>
      </c>
      <c r="S78" s="46">
        <v>0</v>
      </c>
      <c r="T78" s="44">
        <v>0</v>
      </c>
      <c r="U78" s="45">
        <v>0</v>
      </c>
      <c r="V78" s="46">
        <v>0</v>
      </c>
      <c r="W78" s="44">
        <v>296.59557000000001</v>
      </c>
      <c r="X78" s="45">
        <v>0</v>
      </c>
      <c r="Y78" s="46">
        <v>5</v>
      </c>
      <c r="Z78" s="44">
        <v>0</v>
      </c>
      <c r="AA78" s="45">
        <v>0</v>
      </c>
      <c r="AB78" s="46">
        <v>0</v>
      </c>
      <c r="AC78" s="44">
        <v>197.19779440000002</v>
      </c>
      <c r="AD78" s="45">
        <v>13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510.5031232</v>
      </c>
      <c r="AS78" s="45">
        <v>0</v>
      </c>
      <c r="AT78" s="46">
        <v>8</v>
      </c>
      <c r="AU78" s="44">
        <v>0</v>
      </c>
      <c r="AV78" s="45">
        <v>0</v>
      </c>
      <c r="AW78" s="46">
        <v>0</v>
      </c>
      <c r="AX78" s="44">
        <v>348.03246940000002</v>
      </c>
      <c r="AY78" s="45">
        <v>0</v>
      </c>
      <c r="AZ78" s="46">
        <v>43.5</v>
      </c>
      <c r="BA78" s="44">
        <v>0</v>
      </c>
      <c r="BB78" s="45">
        <v>0</v>
      </c>
      <c r="BC78" s="46">
        <v>0</v>
      </c>
      <c r="BD78" s="44">
        <v>422.9855</v>
      </c>
      <c r="BE78" s="45">
        <v>10</v>
      </c>
      <c r="BF78" s="46">
        <v>0</v>
      </c>
      <c r="BG78" s="44">
        <v>0</v>
      </c>
      <c r="BH78" s="45">
        <v>0</v>
      </c>
      <c r="BI78" s="46">
        <v>0</v>
      </c>
      <c r="BJ78" s="44">
        <v>0</v>
      </c>
      <c r="BK78" s="45">
        <v>0</v>
      </c>
      <c r="BL78" s="46">
        <v>0</v>
      </c>
      <c r="BM78" s="44">
        <v>400.89878399999998</v>
      </c>
      <c r="BN78" s="45">
        <v>0</v>
      </c>
      <c r="BO78" s="46">
        <v>15</v>
      </c>
      <c r="BP78" s="44">
        <v>428.21734799999996</v>
      </c>
      <c r="BQ78" s="45">
        <v>0</v>
      </c>
      <c r="BR78" s="46">
        <v>25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0</v>
      </c>
      <c r="CI78" s="45">
        <v>0</v>
      </c>
      <c r="CJ78" s="46">
        <v>0</v>
      </c>
      <c r="CK78" s="44">
        <v>247.73015459999996</v>
      </c>
      <c r="CL78" s="45">
        <v>10</v>
      </c>
      <c r="CM78" s="46">
        <v>0</v>
      </c>
    </row>
    <row r="79" spans="1:91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253.49550000000002</v>
      </c>
      <c r="I79" s="39">
        <v>0</v>
      </c>
      <c r="J79" s="40">
        <v>8</v>
      </c>
      <c r="K79" s="38">
        <v>0</v>
      </c>
      <c r="L79" s="39">
        <v>0</v>
      </c>
      <c r="M79" s="40">
        <v>0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0</v>
      </c>
      <c r="U79" s="39">
        <v>0</v>
      </c>
      <c r="V79" s="40">
        <v>0</v>
      </c>
      <c r="W79" s="38">
        <v>357.70319999999998</v>
      </c>
      <c r="X79" s="39">
        <v>0</v>
      </c>
      <c r="Y79" s="40">
        <v>5</v>
      </c>
      <c r="Z79" s="38">
        <v>0</v>
      </c>
      <c r="AA79" s="39">
        <v>0</v>
      </c>
      <c r="AB79" s="40">
        <v>0</v>
      </c>
      <c r="AC79" s="38">
        <v>335.35350000000005</v>
      </c>
      <c r="AD79" s="39">
        <v>0</v>
      </c>
      <c r="AE79" s="40">
        <v>15</v>
      </c>
      <c r="AF79" s="38">
        <v>0</v>
      </c>
      <c r="AG79" s="39">
        <v>0</v>
      </c>
      <c r="AH79" s="40">
        <v>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615.27537819999998</v>
      </c>
      <c r="AS79" s="39">
        <v>0</v>
      </c>
      <c r="AT79" s="40">
        <v>13</v>
      </c>
      <c r="AU79" s="38">
        <v>0</v>
      </c>
      <c r="AV79" s="39">
        <v>0</v>
      </c>
      <c r="AW79" s="40">
        <v>0</v>
      </c>
      <c r="AX79" s="38">
        <v>388.10163699999998</v>
      </c>
      <c r="AY79" s="39">
        <v>0</v>
      </c>
      <c r="AZ79" s="40">
        <v>5</v>
      </c>
      <c r="BA79" s="38">
        <v>0</v>
      </c>
      <c r="BB79" s="39">
        <v>0</v>
      </c>
      <c r="BC79" s="40">
        <v>0</v>
      </c>
      <c r="BD79" s="38">
        <v>415.19759050000005</v>
      </c>
      <c r="BE79" s="39">
        <v>5</v>
      </c>
      <c r="BF79" s="40">
        <v>0</v>
      </c>
      <c r="BG79" s="38">
        <v>0</v>
      </c>
      <c r="BH79" s="39">
        <v>0</v>
      </c>
      <c r="BI79" s="40">
        <v>0</v>
      </c>
      <c r="BJ79" s="38">
        <v>0</v>
      </c>
      <c r="BK79" s="39">
        <v>0</v>
      </c>
      <c r="BL79" s="40">
        <v>0</v>
      </c>
      <c r="BM79" s="38">
        <v>721.08036000000004</v>
      </c>
      <c r="BN79" s="39">
        <v>0</v>
      </c>
      <c r="BO79" s="40">
        <v>20</v>
      </c>
      <c r="BP79" s="38">
        <v>551.5972847999999</v>
      </c>
      <c r="BQ79" s="39">
        <v>0</v>
      </c>
      <c r="BR79" s="40">
        <v>40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0</v>
      </c>
      <c r="CI79" s="39">
        <v>0</v>
      </c>
      <c r="CJ79" s="40">
        <v>0</v>
      </c>
      <c r="CK79" s="38">
        <v>273.79837079999999</v>
      </c>
      <c r="CL79" s="39">
        <v>10</v>
      </c>
      <c r="CM79" s="40">
        <v>0</v>
      </c>
    </row>
    <row r="80" spans="1:91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253.49550000000002</v>
      </c>
      <c r="I80" s="42">
        <v>0</v>
      </c>
      <c r="J80" s="43">
        <v>8</v>
      </c>
      <c r="K80" s="41">
        <v>0</v>
      </c>
      <c r="L80" s="42">
        <v>0</v>
      </c>
      <c r="M80" s="43">
        <v>0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0</v>
      </c>
      <c r="U80" s="42">
        <v>0</v>
      </c>
      <c r="V80" s="43">
        <v>0</v>
      </c>
      <c r="W80" s="41">
        <v>357.70319999999998</v>
      </c>
      <c r="X80" s="42">
        <v>0</v>
      </c>
      <c r="Y80" s="43">
        <v>5</v>
      </c>
      <c r="Z80" s="41">
        <v>0</v>
      </c>
      <c r="AA80" s="42">
        <v>0</v>
      </c>
      <c r="AB80" s="43">
        <v>0</v>
      </c>
      <c r="AC80" s="41">
        <v>335.35350000000005</v>
      </c>
      <c r="AD80" s="42">
        <v>0</v>
      </c>
      <c r="AE80" s="43">
        <v>15</v>
      </c>
      <c r="AF80" s="41">
        <v>0</v>
      </c>
      <c r="AG80" s="42">
        <v>0</v>
      </c>
      <c r="AH80" s="43">
        <v>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615.27537819999998</v>
      </c>
      <c r="AS80" s="42">
        <v>0</v>
      </c>
      <c r="AT80" s="43">
        <v>13</v>
      </c>
      <c r="AU80" s="41">
        <v>0</v>
      </c>
      <c r="AV80" s="42">
        <v>0</v>
      </c>
      <c r="AW80" s="43">
        <v>0</v>
      </c>
      <c r="AX80" s="41">
        <v>388.10163699999998</v>
      </c>
      <c r="AY80" s="42">
        <v>0</v>
      </c>
      <c r="AZ80" s="43">
        <v>5</v>
      </c>
      <c r="BA80" s="41">
        <v>0</v>
      </c>
      <c r="BB80" s="42">
        <v>0</v>
      </c>
      <c r="BC80" s="43">
        <v>0</v>
      </c>
      <c r="BD80" s="41">
        <v>415.19759050000005</v>
      </c>
      <c r="BE80" s="42">
        <v>5</v>
      </c>
      <c r="BF80" s="43">
        <v>0</v>
      </c>
      <c r="BG80" s="41">
        <v>0</v>
      </c>
      <c r="BH80" s="42">
        <v>0</v>
      </c>
      <c r="BI80" s="43">
        <v>0</v>
      </c>
      <c r="BJ80" s="41">
        <v>0</v>
      </c>
      <c r="BK80" s="42">
        <v>0</v>
      </c>
      <c r="BL80" s="43">
        <v>0</v>
      </c>
      <c r="BM80" s="41">
        <v>721.08036000000004</v>
      </c>
      <c r="BN80" s="42">
        <v>0</v>
      </c>
      <c r="BO80" s="43">
        <v>20</v>
      </c>
      <c r="BP80" s="41">
        <v>551.5972847999999</v>
      </c>
      <c r="BQ80" s="42">
        <v>0</v>
      </c>
      <c r="BR80" s="43">
        <v>40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0</v>
      </c>
      <c r="CI80" s="42">
        <v>0</v>
      </c>
      <c r="CJ80" s="43">
        <v>0</v>
      </c>
      <c r="CK80" s="41">
        <v>273.79837079999999</v>
      </c>
      <c r="CL80" s="42">
        <v>10</v>
      </c>
      <c r="CM80" s="43">
        <v>0</v>
      </c>
    </row>
    <row r="81" spans="1:91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253.49550000000002</v>
      </c>
      <c r="I81" s="42">
        <v>0</v>
      </c>
      <c r="J81" s="43">
        <v>8</v>
      </c>
      <c r="K81" s="41">
        <v>0</v>
      </c>
      <c r="L81" s="42">
        <v>0</v>
      </c>
      <c r="M81" s="43">
        <v>0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0</v>
      </c>
      <c r="U81" s="42">
        <v>0</v>
      </c>
      <c r="V81" s="43">
        <v>0</v>
      </c>
      <c r="W81" s="41">
        <v>357.70319999999998</v>
      </c>
      <c r="X81" s="42">
        <v>0</v>
      </c>
      <c r="Y81" s="43">
        <v>5</v>
      </c>
      <c r="Z81" s="41">
        <v>0</v>
      </c>
      <c r="AA81" s="42">
        <v>0</v>
      </c>
      <c r="AB81" s="43">
        <v>0</v>
      </c>
      <c r="AC81" s="41">
        <v>335.35350000000005</v>
      </c>
      <c r="AD81" s="42">
        <v>0</v>
      </c>
      <c r="AE81" s="43">
        <v>15</v>
      </c>
      <c r="AF81" s="41">
        <v>0</v>
      </c>
      <c r="AG81" s="42">
        <v>0</v>
      </c>
      <c r="AH81" s="43">
        <v>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615.27537819999998</v>
      </c>
      <c r="AS81" s="42">
        <v>0</v>
      </c>
      <c r="AT81" s="43">
        <v>13</v>
      </c>
      <c r="AU81" s="41">
        <v>0</v>
      </c>
      <c r="AV81" s="42">
        <v>0</v>
      </c>
      <c r="AW81" s="43">
        <v>0</v>
      </c>
      <c r="AX81" s="41">
        <v>388.10163699999998</v>
      </c>
      <c r="AY81" s="42">
        <v>0</v>
      </c>
      <c r="AZ81" s="43">
        <v>5</v>
      </c>
      <c r="BA81" s="41">
        <v>0</v>
      </c>
      <c r="BB81" s="42">
        <v>0</v>
      </c>
      <c r="BC81" s="43">
        <v>0</v>
      </c>
      <c r="BD81" s="41">
        <v>415.19759050000005</v>
      </c>
      <c r="BE81" s="42">
        <v>5</v>
      </c>
      <c r="BF81" s="43">
        <v>0</v>
      </c>
      <c r="BG81" s="41">
        <v>0</v>
      </c>
      <c r="BH81" s="42">
        <v>0</v>
      </c>
      <c r="BI81" s="43">
        <v>0</v>
      </c>
      <c r="BJ81" s="41">
        <v>0</v>
      </c>
      <c r="BK81" s="42">
        <v>0</v>
      </c>
      <c r="BL81" s="43">
        <v>0</v>
      </c>
      <c r="BM81" s="41">
        <v>721.08036000000004</v>
      </c>
      <c r="BN81" s="42">
        <v>0</v>
      </c>
      <c r="BO81" s="43">
        <v>20</v>
      </c>
      <c r="BP81" s="41">
        <v>551.5972847999999</v>
      </c>
      <c r="BQ81" s="42">
        <v>0</v>
      </c>
      <c r="BR81" s="43">
        <v>40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0</v>
      </c>
      <c r="CI81" s="42">
        <v>0</v>
      </c>
      <c r="CJ81" s="43">
        <v>0</v>
      </c>
      <c r="CK81" s="41">
        <v>273.79837079999999</v>
      </c>
      <c r="CL81" s="42">
        <v>10</v>
      </c>
      <c r="CM81" s="43">
        <v>0</v>
      </c>
    </row>
    <row r="82" spans="1:91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253.49550000000002</v>
      </c>
      <c r="I82" s="45">
        <v>0</v>
      </c>
      <c r="J82" s="46">
        <v>8</v>
      </c>
      <c r="K82" s="44">
        <v>0</v>
      </c>
      <c r="L82" s="45">
        <v>0</v>
      </c>
      <c r="M82" s="46">
        <v>0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0</v>
      </c>
      <c r="U82" s="45">
        <v>0</v>
      </c>
      <c r="V82" s="46">
        <v>0</v>
      </c>
      <c r="W82" s="44">
        <v>357.70319999999998</v>
      </c>
      <c r="X82" s="45">
        <v>0</v>
      </c>
      <c r="Y82" s="46">
        <v>5</v>
      </c>
      <c r="Z82" s="44">
        <v>0</v>
      </c>
      <c r="AA82" s="45">
        <v>0</v>
      </c>
      <c r="AB82" s="46">
        <v>0</v>
      </c>
      <c r="AC82" s="44">
        <v>335.35350000000005</v>
      </c>
      <c r="AD82" s="45">
        <v>0</v>
      </c>
      <c r="AE82" s="46">
        <v>15</v>
      </c>
      <c r="AF82" s="44">
        <v>0</v>
      </c>
      <c r="AG82" s="45">
        <v>0</v>
      </c>
      <c r="AH82" s="46">
        <v>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615.27537819999998</v>
      </c>
      <c r="AS82" s="45">
        <v>0</v>
      </c>
      <c r="AT82" s="46">
        <v>13</v>
      </c>
      <c r="AU82" s="44">
        <v>0</v>
      </c>
      <c r="AV82" s="45">
        <v>0</v>
      </c>
      <c r="AW82" s="46">
        <v>0</v>
      </c>
      <c r="AX82" s="44">
        <v>388.10163699999998</v>
      </c>
      <c r="AY82" s="45">
        <v>0</v>
      </c>
      <c r="AZ82" s="46">
        <v>5</v>
      </c>
      <c r="BA82" s="44">
        <v>0</v>
      </c>
      <c r="BB82" s="45">
        <v>0</v>
      </c>
      <c r="BC82" s="46">
        <v>0</v>
      </c>
      <c r="BD82" s="44">
        <v>415.19759050000005</v>
      </c>
      <c r="BE82" s="45">
        <v>5</v>
      </c>
      <c r="BF82" s="46">
        <v>0</v>
      </c>
      <c r="BG82" s="44">
        <v>0</v>
      </c>
      <c r="BH82" s="45">
        <v>0</v>
      </c>
      <c r="BI82" s="46">
        <v>0</v>
      </c>
      <c r="BJ82" s="44">
        <v>0</v>
      </c>
      <c r="BK82" s="45">
        <v>0</v>
      </c>
      <c r="BL82" s="46">
        <v>0</v>
      </c>
      <c r="BM82" s="44">
        <v>721.08036000000004</v>
      </c>
      <c r="BN82" s="45">
        <v>0</v>
      </c>
      <c r="BO82" s="46">
        <v>20</v>
      </c>
      <c r="BP82" s="44">
        <v>551.5972847999999</v>
      </c>
      <c r="BQ82" s="45">
        <v>0</v>
      </c>
      <c r="BR82" s="46">
        <v>40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0</v>
      </c>
      <c r="CI82" s="45">
        <v>0</v>
      </c>
      <c r="CJ82" s="46">
        <v>0</v>
      </c>
      <c r="CK82" s="44">
        <v>273.79837079999999</v>
      </c>
      <c r="CL82" s="45">
        <v>10</v>
      </c>
      <c r="CM82" s="46">
        <v>0</v>
      </c>
    </row>
    <row r="83" spans="1:91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0</v>
      </c>
      <c r="L83" s="39">
        <v>0</v>
      </c>
      <c r="M83" s="40">
        <v>0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0</v>
      </c>
      <c r="U83" s="39">
        <v>0</v>
      </c>
      <c r="V83" s="40">
        <v>0</v>
      </c>
      <c r="W83" s="38">
        <v>521.65049999999997</v>
      </c>
      <c r="X83" s="39">
        <v>0</v>
      </c>
      <c r="Y83" s="40">
        <v>5</v>
      </c>
      <c r="Z83" s="38">
        <v>0</v>
      </c>
      <c r="AA83" s="39">
        <v>0</v>
      </c>
      <c r="AB83" s="40">
        <v>0</v>
      </c>
      <c r="AC83" s="38">
        <v>362.24139840000004</v>
      </c>
      <c r="AD83" s="39">
        <v>20</v>
      </c>
      <c r="AE83" s="40">
        <v>0</v>
      </c>
      <c r="AF83" s="38">
        <v>372.69</v>
      </c>
      <c r="AG83" s="39">
        <v>0</v>
      </c>
      <c r="AH83" s="40">
        <v>5</v>
      </c>
      <c r="AI83" s="38">
        <v>0</v>
      </c>
      <c r="AJ83" s="39">
        <v>0</v>
      </c>
      <c r="AK83" s="40">
        <v>0</v>
      </c>
      <c r="AL83" s="38">
        <v>293.31259999999997</v>
      </c>
      <c r="AM83" s="39">
        <v>7</v>
      </c>
      <c r="AN83" s="40">
        <v>0</v>
      </c>
      <c r="AO83" s="38">
        <v>0</v>
      </c>
      <c r="AP83" s="39">
        <v>0</v>
      </c>
      <c r="AQ83" s="40">
        <v>0</v>
      </c>
      <c r="AR83" s="38">
        <v>430.72209600000002</v>
      </c>
      <c r="AS83" s="39">
        <v>4</v>
      </c>
      <c r="AT83" s="40">
        <v>0</v>
      </c>
      <c r="AU83" s="38">
        <v>0</v>
      </c>
      <c r="AV83" s="39">
        <v>0</v>
      </c>
      <c r="AW83" s="40">
        <v>0</v>
      </c>
      <c r="AX83" s="38">
        <v>530.43376960000001</v>
      </c>
      <c r="AY83" s="39">
        <v>0</v>
      </c>
      <c r="AZ83" s="40">
        <v>70</v>
      </c>
      <c r="BA83" s="38">
        <v>0</v>
      </c>
      <c r="BB83" s="39">
        <v>0</v>
      </c>
      <c r="BC83" s="40">
        <v>0</v>
      </c>
      <c r="BD83" s="38">
        <v>0</v>
      </c>
      <c r="BE83" s="39">
        <v>0</v>
      </c>
      <c r="BF83" s="40">
        <v>0</v>
      </c>
      <c r="BG83" s="38">
        <v>0</v>
      </c>
      <c r="BH83" s="39">
        <v>0</v>
      </c>
      <c r="BI83" s="40">
        <v>0</v>
      </c>
      <c r="BJ83" s="38">
        <v>0</v>
      </c>
      <c r="BK83" s="39">
        <v>0</v>
      </c>
      <c r="BL83" s="40">
        <v>0</v>
      </c>
      <c r="BM83" s="38">
        <v>599.70596399999999</v>
      </c>
      <c r="BN83" s="39">
        <v>0</v>
      </c>
      <c r="BO83" s="40">
        <v>17.5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</row>
    <row r="84" spans="1:91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0</v>
      </c>
      <c r="L84" s="42">
        <v>0</v>
      </c>
      <c r="M84" s="43">
        <v>0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0</v>
      </c>
      <c r="U84" s="42">
        <v>0</v>
      </c>
      <c r="V84" s="43">
        <v>0</v>
      </c>
      <c r="W84" s="41">
        <v>521.65049999999997</v>
      </c>
      <c r="X84" s="42">
        <v>0</v>
      </c>
      <c r="Y84" s="43">
        <v>5</v>
      </c>
      <c r="Z84" s="41">
        <v>0</v>
      </c>
      <c r="AA84" s="42">
        <v>0</v>
      </c>
      <c r="AB84" s="43">
        <v>0</v>
      </c>
      <c r="AC84" s="41">
        <v>362.24139840000004</v>
      </c>
      <c r="AD84" s="42">
        <v>20</v>
      </c>
      <c r="AE84" s="43">
        <v>0</v>
      </c>
      <c r="AF84" s="41">
        <v>372.69</v>
      </c>
      <c r="AG84" s="42">
        <v>0</v>
      </c>
      <c r="AH84" s="43">
        <v>5</v>
      </c>
      <c r="AI84" s="41">
        <v>0</v>
      </c>
      <c r="AJ84" s="42">
        <v>0</v>
      </c>
      <c r="AK84" s="43">
        <v>0</v>
      </c>
      <c r="AL84" s="41">
        <v>293.31259999999997</v>
      </c>
      <c r="AM84" s="42">
        <v>7</v>
      </c>
      <c r="AN84" s="43">
        <v>0</v>
      </c>
      <c r="AO84" s="41">
        <v>0</v>
      </c>
      <c r="AP84" s="42">
        <v>0</v>
      </c>
      <c r="AQ84" s="43">
        <v>0</v>
      </c>
      <c r="AR84" s="41">
        <v>430.72209600000002</v>
      </c>
      <c r="AS84" s="42">
        <v>4</v>
      </c>
      <c r="AT84" s="43">
        <v>0</v>
      </c>
      <c r="AU84" s="41">
        <v>0</v>
      </c>
      <c r="AV84" s="42">
        <v>0</v>
      </c>
      <c r="AW84" s="43">
        <v>0</v>
      </c>
      <c r="AX84" s="41">
        <v>530.43376960000001</v>
      </c>
      <c r="AY84" s="42">
        <v>0</v>
      </c>
      <c r="AZ84" s="43">
        <v>70</v>
      </c>
      <c r="BA84" s="41">
        <v>0</v>
      </c>
      <c r="BB84" s="42">
        <v>0</v>
      </c>
      <c r="BC84" s="43">
        <v>0</v>
      </c>
      <c r="BD84" s="41">
        <v>0</v>
      </c>
      <c r="BE84" s="42">
        <v>0</v>
      </c>
      <c r="BF84" s="43">
        <v>0</v>
      </c>
      <c r="BG84" s="41">
        <v>0</v>
      </c>
      <c r="BH84" s="42">
        <v>0</v>
      </c>
      <c r="BI84" s="43">
        <v>0</v>
      </c>
      <c r="BJ84" s="41">
        <v>0</v>
      </c>
      <c r="BK84" s="42">
        <v>0</v>
      </c>
      <c r="BL84" s="43">
        <v>0</v>
      </c>
      <c r="BM84" s="41">
        <v>599.70596399999999</v>
      </c>
      <c r="BN84" s="42">
        <v>0</v>
      </c>
      <c r="BO84" s="43">
        <v>17.5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</row>
    <row r="85" spans="1:91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0</v>
      </c>
      <c r="L85" s="42">
        <v>0</v>
      </c>
      <c r="M85" s="43">
        <v>0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0</v>
      </c>
      <c r="U85" s="42">
        <v>0</v>
      </c>
      <c r="V85" s="43">
        <v>0</v>
      </c>
      <c r="W85" s="41">
        <v>521.65049999999997</v>
      </c>
      <c r="X85" s="42">
        <v>0</v>
      </c>
      <c r="Y85" s="43">
        <v>5</v>
      </c>
      <c r="Z85" s="41">
        <v>0</v>
      </c>
      <c r="AA85" s="42">
        <v>0</v>
      </c>
      <c r="AB85" s="43">
        <v>0</v>
      </c>
      <c r="AC85" s="41">
        <v>362.24139840000004</v>
      </c>
      <c r="AD85" s="42">
        <v>20</v>
      </c>
      <c r="AE85" s="43">
        <v>0</v>
      </c>
      <c r="AF85" s="41">
        <v>372.69</v>
      </c>
      <c r="AG85" s="42">
        <v>0</v>
      </c>
      <c r="AH85" s="43">
        <v>5</v>
      </c>
      <c r="AI85" s="41">
        <v>0</v>
      </c>
      <c r="AJ85" s="42">
        <v>0</v>
      </c>
      <c r="AK85" s="43">
        <v>0</v>
      </c>
      <c r="AL85" s="41">
        <v>293.31259999999997</v>
      </c>
      <c r="AM85" s="42">
        <v>7</v>
      </c>
      <c r="AN85" s="43">
        <v>0</v>
      </c>
      <c r="AO85" s="41">
        <v>0</v>
      </c>
      <c r="AP85" s="42">
        <v>0</v>
      </c>
      <c r="AQ85" s="43">
        <v>0</v>
      </c>
      <c r="AR85" s="41">
        <v>430.72209600000002</v>
      </c>
      <c r="AS85" s="42">
        <v>4</v>
      </c>
      <c r="AT85" s="43">
        <v>0</v>
      </c>
      <c r="AU85" s="41">
        <v>0</v>
      </c>
      <c r="AV85" s="42">
        <v>0</v>
      </c>
      <c r="AW85" s="43">
        <v>0</v>
      </c>
      <c r="AX85" s="41">
        <v>530.43376960000001</v>
      </c>
      <c r="AY85" s="42">
        <v>0</v>
      </c>
      <c r="AZ85" s="43">
        <v>70</v>
      </c>
      <c r="BA85" s="41">
        <v>0</v>
      </c>
      <c r="BB85" s="42">
        <v>0</v>
      </c>
      <c r="BC85" s="43">
        <v>0</v>
      </c>
      <c r="BD85" s="41">
        <v>0</v>
      </c>
      <c r="BE85" s="42">
        <v>0</v>
      </c>
      <c r="BF85" s="43">
        <v>0</v>
      </c>
      <c r="BG85" s="41">
        <v>0</v>
      </c>
      <c r="BH85" s="42">
        <v>0</v>
      </c>
      <c r="BI85" s="43">
        <v>0</v>
      </c>
      <c r="BJ85" s="41">
        <v>0</v>
      </c>
      <c r="BK85" s="42">
        <v>0</v>
      </c>
      <c r="BL85" s="43">
        <v>0</v>
      </c>
      <c r="BM85" s="41">
        <v>599.70596399999999</v>
      </c>
      <c r="BN85" s="42">
        <v>0</v>
      </c>
      <c r="BO85" s="43">
        <v>17.5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</row>
    <row r="86" spans="1:91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0</v>
      </c>
      <c r="L86" s="45">
        <v>0</v>
      </c>
      <c r="M86" s="46">
        <v>0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0</v>
      </c>
      <c r="U86" s="45">
        <v>0</v>
      </c>
      <c r="V86" s="46">
        <v>0</v>
      </c>
      <c r="W86" s="44">
        <v>521.65049999999997</v>
      </c>
      <c r="X86" s="45">
        <v>0</v>
      </c>
      <c r="Y86" s="46">
        <v>5</v>
      </c>
      <c r="Z86" s="44">
        <v>0</v>
      </c>
      <c r="AA86" s="45">
        <v>0</v>
      </c>
      <c r="AB86" s="46">
        <v>0</v>
      </c>
      <c r="AC86" s="44">
        <v>362.24139840000004</v>
      </c>
      <c r="AD86" s="45">
        <v>20</v>
      </c>
      <c r="AE86" s="46">
        <v>0</v>
      </c>
      <c r="AF86" s="44">
        <v>372.69</v>
      </c>
      <c r="AG86" s="45">
        <v>0</v>
      </c>
      <c r="AH86" s="46">
        <v>5</v>
      </c>
      <c r="AI86" s="44">
        <v>0</v>
      </c>
      <c r="AJ86" s="45">
        <v>0</v>
      </c>
      <c r="AK86" s="46">
        <v>0</v>
      </c>
      <c r="AL86" s="44">
        <v>293.31259999999997</v>
      </c>
      <c r="AM86" s="45">
        <v>7</v>
      </c>
      <c r="AN86" s="46">
        <v>0</v>
      </c>
      <c r="AO86" s="44">
        <v>0</v>
      </c>
      <c r="AP86" s="45">
        <v>0</v>
      </c>
      <c r="AQ86" s="46">
        <v>0</v>
      </c>
      <c r="AR86" s="44">
        <v>430.72209600000002</v>
      </c>
      <c r="AS86" s="45">
        <v>4</v>
      </c>
      <c r="AT86" s="46">
        <v>0</v>
      </c>
      <c r="AU86" s="44">
        <v>0</v>
      </c>
      <c r="AV86" s="45">
        <v>0</v>
      </c>
      <c r="AW86" s="46">
        <v>0</v>
      </c>
      <c r="AX86" s="44">
        <v>530.43376960000001</v>
      </c>
      <c r="AY86" s="45">
        <v>0</v>
      </c>
      <c r="AZ86" s="46">
        <v>70</v>
      </c>
      <c r="BA86" s="44">
        <v>0</v>
      </c>
      <c r="BB86" s="45">
        <v>0</v>
      </c>
      <c r="BC86" s="46">
        <v>0</v>
      </c>
      <c r="BD86" s="44">
        <v>0</v>
      </c>
      <c r="BE86" s="45">
        <v>0</v>
      </c>
      <c r="BF86" s="46">
        <v>0</v>
      </c>
      <c r="BG86" s="44">
        <v>0</v>
      </c>
      <c r="BH86" s="45">
        <v>0</v>
      </c>
      <c r="BI86" s="46">
        <v>0</v>
      </c>
      <c r="BJ86" s="44">
        <v>0</v>
      </c>
      <c r="BK86" s="45">
        <v>0</v>
      </c>
      <c r="BL86" s="46">
        <v>0</v>
      </c>
      <c r="BM86" s="44">
        <v>599.70596399999999</v>
      </c>
      <c r="BN86" s="45">
        <v>0</v>
      </c>
      <c r="BO86" s="46">
        <v>17.5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</row>
    <row r="87" spans="1:91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0</v>
      </c>
      <c r="L87" s="39">
        <v>0</v>
      </c>
      <c r="M87" s="40">
        <v>0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0</v>
      </c>
      <c r="U87" s="39">
        <v>0</v>
      </c>
      <c r="V87" s="40">
        <v>0</v>
      </c>
      <c r="W87" s="38">
        <v>685.59780000000001</v>
      </c>
      <c r="X87" s="39">
        <v>0</v>
      </c>
      <c r="Y87" s="40">
        <v>5</v>
      </c>
      <c r="Z87" s="38">
        <v>0</v>
      </c>
      <c r="AA87" s="39">
        <v>0</v>
      </c>
      <c r="AB87" s="40">
        <v>0</v>
      </c>
      <c r="AC87" s="38">
        <v>689.89418840000008</v>
      </c>
      <c r="AD87" s="39">
        <v>0</v>
      </c>
      <c r="AE87" s="40">
        <v>17</v>
      </c>
      <c r="AF87" s="38">
        <v>472.07400000000001</v>
      </c>
      <c r="AG87" s="39">
        <v>0</v>
      </c>
      <c r="AH87" s="40">
        <v>5</v>
      </c>
      <c r="AI87" s="38">
        <v>0</v>
      </c>
      <c r="AJ87" s="39">
        <v>0</v>
      </c>
      <c r="AK87" s="40">
        <v>0</v>
      </c>
      <c r="AL87" s="38">
        <v>487.94291000000004</v>
      </c>
      <c r="AM87" s="39">
        <v>5</v>
      </c>
      <c r="AN87" s="40">
        <v>0</v>
      </c>
      <c r="AO87" s="38">
        <v>0</v>
      </c>
      <c r="AP87" s="39">
        <v>0</v>
      </c>
      <c r="AQ87" s="40">
        <v>0</v>
      </c>
      <c r="AR87" s="38">
        <v>499.93392679999999</v>
      </c>
      <c r="AS87" s="39">
        <v>4</v>
      </c>
      <c r="AT87" s="40">
        <v>0</v>
      </c>
      <c r="AU87" s="38">
        <v>0</v>
      </c>
      <c r="AV87" s="39">
        <v>0</v>
      </c>
      <c r="AW87" s="40">
        <v>0</v>
      </c>
      <c r="AX87" s="38">
        <v>716.22890640000003</v>
      </c>
      <c r="AY87" s="39">
        <v>0</v>
      </c>
      <c r="AZ87" s="40">
        <v>5</v>
      </c>
      <c r="BA87" s="38">
        <v>0</v>
      </c>
      <c r="BB87" s="39">
        <v>0</v>
      </c>
      <c r="BC87" s="40">
        <v>0</v>
      </c>
      <c r="BD87" s="38">
        <v>0</v>
      </c>
      <c r="BE87" s="39">
        <v>0</v>
      </c>
      <c r="BF87" s="40">
        <v>0</v>
      </c>
      <c r="BG87" s="38">
        <v>0</v>
      </c>
      <c r="BH87" s="39">
        <v>0</v>
      </c>
      <c r="BI87" s="40">
        <v>0</v>
      </c>
      <c r="BJ87" s="38">
        <v>0</v>
      </c>
      <c r="BK87" s="39">
        <v>0</v>
      </c>
      <c r="BL87" s="40">
        <v>0</v>
      </c>
      <c r="BM87" s="38">
        <v>745.63391760000002</v>
      </c>
      <c r="BN87" s="39">
        <v>0</v>
      </c>
      <c r="BO87" s="40">
        <v>32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</row>
    <row r="88" spans="1:91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0</v>
      </c>
      <c r="L88" s="42">
        <v>0</v>
      </c>
      <c r="M88" s="43">
        <v>0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0</v>
      </c>
      <c r="U88" s="42">
        <v>0</v>
      </c>
      <c r="V88" s="43">
        <v>0</v>
      </c>
      <c r="W88" s="41">
        <v>685.59780000000001</v>
      </c>
      <c r="X88" s="42">
        <v>0</v>
      </c>
      <c r="Y88" s="43">
        <v>5</v>
      </c>
      <c r="Z88" s="41">
        <v>0</v>
      </c>
      <c r="AA88" s="42">
        <v>0</v>
      </c>
      <c r="AB88" s="43">
        <v>0</v>
      </c>
      <c r="AC88" s="41">
        <v>689.89418840000008</v>
      </c>
      <c r="AD88" s="42">
        <v>0</v>
      </c>
      <c r="AE88" s="43">
        <v>17</v>
      </c>
      <c r="AF88" s="41">
        <v>472.07400000000001</v>
      </c>
      <c r="AG88" s="42">
        <v>0</v>
      </c>
      <c r="AH88" s="43">
        <v>5</v>
      </c>
      <c r="AI88" s="41">
        <v>0</v>
      </c>
      <c r="AJ88" s="42">
        <v>0</v>
      </c>
      <c r="AK88" s="43">
        <v>0</v>
      </c>
      <c r="AL88" s="41">
        <v>487.94291000000004</v>
      </c>
      <c r="AM88" s="42">
        <v>5</v>
      </c>
      <c r="AN88" s="43">
        <v>0</v>
      </c>
      <c r="AO88" s="41">
        <v>0</v>
      </c>
      <c r="AP88" s="42">
        <v>0</v>
      </c>
      <c r="AQ88" s="43">
        <v>0</v>
      </c>
      <c r="AR88" s="41">
        <v>499.93392679999999</v>
      </c>
      <c r="AS88" s="42">
        <v>4</v>
      </c>
      <c r="AT88" s="43">
        <v>0</v>
      </c>
      <c r="AU88" s="41">
        <v>0</v>
      </c>
      <c r="AV88" s="42">
        <v>0</v>
      </c>
      <c r="AW88" s="43">
        <v>0</v>
      </c>
      <c r="AX88" s="41">
        <v>716.22890640000003</v>
      </c>
      <c r="AY88" s="42">
        <v>0</v>
      </c>
      <c r="AZ88" s="43">
        <v>5</v>
      </c>
      <c r="BA88" s="41">
        <v>0</v>
      </c>
      <c r="BB88" s="42">
        <v>0</v>
      </c>
      <c r="BC88" s="43">
        <v>0</v>
      </c>
      <c r="BD88" s="41">
        <v>0</v>
      </c>
      <c r="BE88" s="42">
        <v>0</v>
      </c>
      <c r="BF88" s="43">
        <v>0</v>
      </c>
      <c r="BG88" s="41">
        <v>0</v>
      </c>
      <c r="BH88" s="42">
        <v>0</v>
      </c>
      <c r="BI88" s="43">
        <v>0</v>
      </c>
      <c r="BJ88" s="41">
        <v>0</v>
      </c>
      <c r="BK88" s="42">
        <v>0</v>
      </c>
      <c r="BL88" s="43">
        <v>0</v>
      </c>
      <c r="BM88" s="41">
        <v>745.63391760000002</v>
      </c>
      <c r="BN88" s="42">
        <v>0</v>
      </c>
      <c r="BO88" s="43">
        <v>32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</row>
    <row r="89" spans="1:91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0</v>
      </c>
      <c r="L89" s="42">
        <v>0</v>
      </c>
      <c r="M89" s="43">
        <v>0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0</v>
      </c>
      <c r="U89" s="42">
        <v>0</v>
      </c>
      <c r="V89" s="43">
        <v>0</v>
      </c>
      <c r="W89" s="41">
        <v>685.59780000000001</v>
      </c>
      <c r="X89" s="42">
        <v>0</v>
      </c>
      <c r="Y89" s="43">
        <v>5</v>
      </c>
      <c r="Z89" s="41">
        <v>0</v>
      </c>
      <c r="AA89" s="42">
        <v>0</v>
      </c>
      <c r="AB89" s="43">
        <v>0</v>
      </c>
      <c r="AC89" s="41">
        <v>689.89418840000008</v>
      </c>
      <c r="AD89" s="42">
        <v>0</v>
      </c>
      <c r="AE89" s="43">
        <v>17</v>
      </c>
      <c r="AF89" s="41">
        <v>472.07400000000001</v>
      </c>
      <c r="AG89" s="42">
        <v>0</v>
      </c>
      <c r="AH89" s="43">
        <v>5</v>
      </c>
      <c r="AI89" s="41">
        <v>0</v>
      </c>
      <c r="AJ89" s="42">
        <v>0</v>
      </c>
      <c r="AK89" s="43">
        <v>0</v>
      </c>
      <c r="AL89" s="41">
        <v>487.94291000000004</v>
      </c>
      <c r="AM89" s="42">
        <v>5</v>
      </c>
      <c r="AN89" s="43">
        <v>0</v>
      </c>
      <c r="AO89" s="41">
        <v>0</v>
      </c>
      <c r="AP89" s="42">
        <v>0</v>
      </c>
      <c r="AQ89" s="43">
        <v>0</v>
      </c>
      <c r="AR89" s="41">
        <v>499.93392679999999</v>
      </c>
      <c r="AS89" s="42">
        <v>4</v>
      </c>
      <c r="AT89" s="43">
        <v>0</v>
      </c>
      <c r="AU89" s="41">
        <v>0</v>
      </c>
      <c r="AV89" s="42">
        <v>0</v>
      </c>
      <c r="AW89" s="43">
        <v>0</v>
      </c>
      <c r="AX89" s="41">
        <v>716.22890640000003</v>
      </c>
      <c r="AY89" s="42">
        <v>0</v>
      </c>
      <c r="AZ89" s="43">
        <v>5</v>
      </c>
      <c r="BA89" s="41">
        <v>0</v>
      </c>
      <c r="BB89" s="42">
        <v>0</v>
      </c>
      <c r="BC89" s="43">
        <v>0</v>
      </c>
      <c r="BD89" s="41">
        <v>0</v>
      </c>
      <c r="BE89" s="42">
        <v>0</v>
      </c>
      <c r="BF89" s="43">
        <v>0</v>
      </c>
      <c r="BG89" s="41">
        <v>0</v>
      </c>
      <c r="BH89" s="42">
        <v>0</v>
      </c>
      <c r="BI89" s="43">
        <v>0</v>
      </c>
      <c r="BJ89" s="41">
        <v>0</v>
      </c>
      <c r="BK89" s="42">
        <v>0</v>
      </c>
      <c r="BL89" s="43">
        <v>0</v>
      </c>
      <c r="BM89" s="41">
        <v>745.63391760000002</v>
      </c>
      <c r="BN89" s="42">
        <v>0</v>
      </c>
      <c r="BO89" s="43">
        <v>32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</row>
    <row r="90" spans="1:91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0</v>
      </c>
      <c r="L90" s="45">
        <v>0</v>
      </c>
      <c r="M90" s="46">
        <v>0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0</v>
      </c>
      <c r="U90" s="45">
        <v>0</v>
      </c>
      <c r="V90" s="46">
        <v>0</v>
      </c>
      <c r="W90" s="44">
        <v>685.59780000000001</v>
      </c>
      <c r="X90" s="45">
        <v>0</v>
      </c>
      <c r="Y90" s="46">
        <v>5</v>
      </c>
      <c r="Z90" s="44">
        <v>0</v>
      </c>
      <c r="AA90" s="45">
        <v>0</v>
      </c>
      <c r="AB90" s="46">
        <v>0</v>
      </c>
      <c r="AC90" s="44">
        <v>689.89418840000008</v>
      </c>
      <c r="AD90" s="45">
        <v>0</v>
      </c>
      <c r="AE90" s="46">
        <v>17</v>
      </c>
      <c r="AF90" s="44">
        <v>472.07400000000001</v>
      </c>
      <c r="AG90" s="45">
        <v>0</v>
      </c>
      <c r="AH90" s="46">
        <v>5</v>
      </c>
      <c r="AI90" s="44">
        <v>0</v>
      </c>
      <c r="AJ90" s="45">
        <v>0</v>
      </c>
      <c r="AK90" s="46">
        <v>0</v>
      </c>
      <c r="AL90" s="44">
        <v>487.94291000000004</v>
      </c>
      <c r="AM90" s="45">
        <v>5</v>
      </c>
      <c r="AN90" s="46">
        <v>0</v>
      </c>
      <c r="AO90" s="44">
        <v>0</v>
      </c>
      <c r="AP90" s="45">
        <v>0</v>
      </c>
      <c r="AQ90" s="46">
        <v>0</v>
      </c>
      <c r="AR90" s="44">
        <v>499.93392679999999</v>
      </c>
      <c r="AS90" s="45">
        <v>4</v>
      </c>
      <c r="AT90" s="46">
        <v>0</v>
      </c>
      <c r="AU90" s="44">
        <v>0</v>
      </c>
      <c r="AV90" s="45">
        <v>0</v>
      </c>
      <c r="AW90" s="46">
        <v>0</v>
      </c>
      <c r="AX90" s="44">
        <v>716.22890640000003</v>
      </c>
      <c r="AY90" s="45">
        <v>0</v>
      </c>
      <c r="AZ90" s="46">
        <v>5</v>
      </c>
      <c r="BA90" s="44">
        <v>0</v>
      </c>
      <c r="BB90" s="45">
        <v>0</v>
      </c>
      <c r="BC90" s="46">
        <v>0</v>
      </c>
      <c r="BD90" s="44">
        <v>0</v>
      </c>
      <c r="BE90" s="45">
        <v>0</v>
      </c>
      <c r="BF90" s="46">
        <v>0</v>
      </c>
      <c r="BG90" s="44">
        <v>0</v>
      </c>
      <c r="BH90" s="45">
        <v>0</v>
      </c>
      <c r="BI90" s="46">
        <v>0</v>
      </c>
      <c r="BJ90" s="44">
        <v>0</v>
      </c>
      <c r="BK90" s="45">
        <v>0</v>
      </c>
      <c r="BL90" s="46">
        <v>0</v>
      </c>
      <c r="BM90" s="44">
        <v>745.63391760000002</v>
      </c>
      <c r="BN90" s="45">
        <v>0</v>
      </c>
      <c r="BO90" s="46">
        <v>32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</row>
    <row r="91" spans="1:91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0</v>
      </c>
      <c r="L91" s="39">
        <v>0</v>
      </c>
      <c r="M91" s="40">
        <v>0</v>
      </c>
      <c r="N91" s="38">
        <v>0</v>
      </c>
      <c r="O91" s="39">
        <v>0</v>
      </c>
      <c r="P91" s="40">
        <v>0</v>
      </c>
      <c r="Q91" s="38">
        <v>0</v>
      </c>
      <c r="R91" s="39">
        <v>0</v>
      </c>
      <c r="S91" s="40">
        <v>0</v>
      </c>
      <c r="T91" s="38">
        <v>0</v>
      </c>
      <c r="U91" s="39">
        <v>0</v>
      </c>
      <c r="V91" s="40">
        <v>0</v>
      </c>
      <c r="W91" s="38">
        <v>630.34606946999997</v>
      </c>
      <c r="X91" s="39">
        <v>0</v>
      </c>
      <c r="Y91" s="40">
        <v>18</v>
      </c>
      <c r="Z91" s="38">
        <v>0</v>
      </c>
      <c r="AA91" s="39">
        <v>0</v>
      </c>
      <c r="AB91" s="40">
        <v>0</v>
      </c>
      <c r="AC91" s="38">
        <v>792.91975179999997</v>
      </c>
      <c r="AD91" s="39">
        <v>0</v>
      </c>
      <c r="AE91" s="40">
        <v>19</v>
      </c>
      <c r="AF91" s="38">
        <v>521.76599999999996</v>
      </c>
      <c r="AG91" s="39">
        <v>0</v>
      </c>
      <c r="AH91" s="40">
        <v>5</v>
      </c>
      <c r="AI91" s="38">
        <v>0</v>
      </c>
      <c r="AJ91" s="39">
        <v>0</v>
      </c>
      <c r="AK91" s="40">
        <v>0</v>
      </c>
      <c r="AL91" s="38">
        <v>400.24741400000005</v>
      </c>
      <c r="AM91" s="39">
        <v>7</v>
      </c>
      <c r="AN91" s="40">
        <v>0</v>
      </c>
      <c r="AO91" s="38">
        <v>0</v>
      </c>
      <c r="AP91" s="39">
        <v>0</v>
      </c>
      <c r="AQ91" s="40">
        <v>0</v>
      </c>
      <c r="AR91" s="38">
        <v>433.11831080000002</v>
      </c>
      <c r="AS91" s="39">
        <v>4</v>
      </c>
      <c r="AT91" s="40">
        <v>0</v>
      </c>
      <c r="AU91" s="38">
        <v>0</v>
      </c>
      <c r="AV91" s="39">
        <v>0</v>
      </c>
      <c r="AW91" s="40">
        <v>0</v>
      </c>
      <c r="AX91" s="38">
        <v>771.32650000000001</v>
      </c>
      <c r="AY91" s="39">
        <v>0</v>
      </c>
      <c r="AZ91" s="40">
        <v>5</v>
      </c>
      <c r="BA91" s="38">
        <v>0</v>
      </c>
      <c r="BB91" s="39">
        <v>0</v>
      </c>
      <c r="BC91" s="40">
        <v>0</v>
      </c>
      <c r="BD91" s="38">
        <v>0</v>
      </c>
      <c r="BE91" s="39">
        <v>0</v>
      </c>
      <c r="BF91" s="40">
        <v>0</v>
      </c>
      <c r="BG91" s="38">
        <v>0</v>
      </c>
      <c r="BH91" s="39">
        <v>0</v>
      </c>
      <c r="BI91" s="40">
        <v>0</v>
      </c>
      <c r="BJ91" s="38">
        <v>0</v>
      </c>
      <c r="BK91" s="39">
        <v>0</v>
      </c>
      <c r="BL91" s="40">
        <v>0</v>
      </c>
      <c r="BM91" s="38">
        <v>0</v>
      </c>
      <c r="BN91" s="39">
        <v>0</v>
      </c>
      <c r="BO91" s="40">
        <v>0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</row>
    <row r="92" spans="1:91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0</v>
      </c>
      <c r="L92" s="42">
        <v>0</v>
      </c>
      <c r="M92" s="43">
        <v>0</v>
      </c>
      <c r="N92" s="41">
        <v>0</v>
      </c>
      <c r="O92" s="42">
        <v>0</v>
      </c>
      <c r="P92" s="43">
        <v>0</v>
      </c>
      <c r="Q92" s="41">
        <v>0</v>
      </c>
      <c r="R92" s="42">
        <v>0</v>
      </c>
      <c r="S92" s="43">
        <v>0</v>
      </c>
      <c r="T92" s="41">
        <v>0</v>
      </c>
      <c r="U92" s="42">
        <v>0</v>
      </c>
      <c r="V92" s="43">
        <v>0</v>
      </c>
      <c r="W92" s="41">
        <v>630.34606946999997</v>
      </c>
      <c r="X92" s="42">
        <v>0</v>
      </c>
      <c r="Y92" s="43">
        <v>18</v>
      </c>
      <c r="Z92" s="41">
        <v>0</v>
      </c>
      <c r="AA92" s="42">
        <v>0</v>
      </c>
      <c r="AB92" s="43">
        <v>0</v>
      </c>
      <c r="AC92" s="41">
        <v>792.91975179999997</v>
      </c>
      <c r="AD92" s="42">
        <v>0</v>
      </c>
      <c r="AE92" s="43">
        <v>19</v>
      </c>
      <c r="AF92" s="41">
        <v>521.76599999999996</v>
      </c>
      <c r="AG92" s="42">
        <v>0</v>
      </c>
      <c r="AH92" s="43">
        <v>5</v>
      </c>
      <c r="AI92" s="41">
        <v>0</v>
      </c>
      <c r="AJ92" s="42">
        <v>0</v>
      </c>
      <c r="AK92" s="43">
        <v>0</v>
      </c>
      <c r="AL92" s="41">
        <v>400.24741400000005</v>
      </c>
      <c r="AM92" s="42">
        <v>7</v>
      </c>
      <c r="AN92" s="43">
        <v>0</v>
      </c>
      <c r="AO92" s="41">
        <v>0</v>
      </c>
      <c r="AP92" s="42">
        <v>0</v>
      </c>
      <c r="AQ92" s="43">
        <v>0</v>
      </c>
      <c r="AR92" s="41">
        <v>433.11831080000002</v>
      </c>
      <c r="AS92" s="42">
        <v>4</v>
      </c>
      <c r="AT92" s="43">
        <v>0</v>
      </c>
      <c r="AU92" s="41">
        <v>0</v>
      </c>
      <c r="AV92" s="42">
        <v>0</v>
      </c>
      <c r="AW92" s="43">
        <v>0</v>
      </c>
      <c r="AX92" s="41">
        <v>771.32650000000001</v>
      </c>
      <c r="AY92" s="42">
        <v>0</v>
      </c>
      <c r="AZ92" s="43">
        <v>5</v>
      </c>
      <c r="BA92" s="41">
        <v>0</v>
      </c>
      <c r="BB92" s="42">
        <v>0</v>
      </c>
      <c r="BC92" s="43">
        <v>0</v>
      </c>
      <c r="BD92" s="41">
        <v>0</v>
      </c>
      <c r="BE92" s="42">
        <v>0</v>
      </c>
      <c r="BF92" s="43">
        <v>0</v>
      </c>
      <c r="BG92" s="41">
        <v>0</v>
      </c>
      <c r="BH92" s="42">
        <v>0</v>
      </c>
      <c r="BI92" s="43">
        <v>0</v>
      </c>
      <c r="BJ92" s="41">
        <v>0</v>
      </c>
      <c r="BK92" s="42">
        <v>0</v>
      </c>
      <c r="BL92" s="43">
        <v>0</v>
      </c>
      <c r="BM92" s="41">
        <v>0</v>
      </c>
      <c r="BN92" s="42">
        <v>0</v>
      </c>
      <c r="BO92" s="43">
        <v>0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</row>
    <row r="93" spans="1:91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0</v>
      </c>
      <c r="L93" s="42">
        <v>0</v>
      </c>
      <c r="M93" s="43">
        <v>0</v>
      </c>
      <c r="N93" s="41">
        <v>0</v>
      </c>
      <c r="O93" s="42">
        <v>0</v>
      </c>
      <c r="P93" s="43">
        <v>0</v>
      </c>
      <c r="Q93" s="41">
        <v>0</v>
      </c>
      <c r="R93" s="42">
        <v>0</v>
      </c>
      <c r="S93" s="43">
        <v>0</v>
      </c>
      <c r="T93" s="41">
        <v>0</v>
      </c>
      <c r="U93" s="42">
        <v>0</v>
      </c>
      <c r="V93" s="43">
        <v>0</v>
      </c>
      <c r="W93" s="41">
        <v>630.34606946999997</v>
      </c>
      <c r="X93" s="42">
        <v>0</v>
      </c>
      <c r="Y93" s="43">
        <v>18</v>
      </c>
      <c r="Z93" s="41">
        <v>0</v>
      </c>
      <c r="AA93" s="42">
        <v>0</v>
      </c>
      <c r="AB93" s="43">
        <v>0</v>
      </c>
      <c r="AC93" s="41">
        <v>792.91975179999997</v>
      </c>
      <c r="AD93" s="42">
        <v>0</v>
      </c>
      <c r="AE93" s="43">
        <v>19</v>
      </c>
      <c r="AF93" s="41">
        <v>521.76599999999996</v>
      </c>
      <c r="AG93" s="42">
        <v>0</v>
      </c>
      <c r="AH93" s="43">
        <v>5</v>
      </c>
      <c r="AI93" s="41">
        <v>0</v>
      </c>
      <c r="AJ93" s="42">
        <v>0</v>
      </c>
      <c r="AK93" s="43">
        <v>0</v>
      </c>
      <c r="AL93" s="41">
        <v>400.24741400000005</v>
      </c>
      <c r="AM93" s="42">
        <v>7</v>
      </c>
      <c r="AN93" s="43">
        <v>0</v>
      </c>
      <c r="AO93" s="41">
        <v>0</v>
      </c>
      <c r="AP93" s="42">
        <v>0</v>
      </c>
      <c r="AQ93" s="43">
        <v>0</v>
      </c>
      <c r="AR93" s="41">
        <v>433.11831080000002</v>
      </c>
      <c r="AS93" s="42">
        <v>4</v>
      </c>
      <c r="AT93" s="43">
        <v>0</v>
      </c>
      <c r="AU93" s="41">
        <v>0</v>
      </c>
      <c r="AV93" s="42">
        <v>0</v>
      </c>
      <c r="AW93" s="43">
        <v>0</v>
      </c>
      <c r="AX93" s="41">
        <v>771.32650000000001</v>
      </c>
      <c r="AY93" s="42">
        <v>0</v>
      </c>
      <c r="AZ93" s="43">
        <v>5</v>
      </c>
      <c r="BA93" s="41">
        <v>0</v>
      </c>
      <c r="BB93" s="42">
        <v>0</v>
      </c>
      <c r="BC93" s="43">
        <v>0</v>
      </c>
      <c r="BD93" s="41">
        <v>0</v>
      </c>
      <c r="BE93" s="42">
        <v>0</v>
      </c>
      <c r="BF93" s="43">
        <v>0</v>
      </c>
      <c r="BG93" s="41">
        <v>0</v>
      </c>
      <c r="BH93" s="42">
        <v>0</v>
      </c>
      <c r="BI93" s="43">
        <v>0</v>
      </c>
      <c r="BJ93" s="41">
        <v>0</v>
      </c>
      <c r="BK93" s="42">
        <v>0</v>
      </c>
      <c r="BL93" s="43">
        <v>0</v>
      </c>
      <c r="BM93" s="41">
        <v>0</v>
      </c>
      <c r="BN93" s="42">
        <v>0</v>
      </c>
      <c r="BO93" s="43">
        <v>0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</row>
    <row r="94" spans="1:91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0</v>
      </c>
      <c r="L94" s="45">
        <v>0</v>
      </c>
      <c r="M94" s="46">
        <v>0</v>
      </c>
      <c r="N94" s="44">
        <v>0</v>
      </c>
      <c r="O94" s="45">
        <v>0</v>
      </c>
      <c r="P94" s="46">
        <v>0</v>
      </c>
      <c r="Q94" s="44">
        <v>0</v>
      </c>
      <c r="R94" s="45">
        <v>0</v>
      </c>
      <c r="S94" s="46">
        <v>0</v>
      </c>
      <c r="T94" s="44">
        <v>0</v>
      </c>
      <c r="U94" s="45">
        <v>0</v>
      </c>
      <c r="V94" s="46">
        <v>0</v>
      </c>
      <c r="W94" s="44">
        <v>630.34606946999997</v>
      </c>
      <c r="X94" s="45">
        <v>0</v>
      </c>
      <c r="Y94" s="46">
        <v>18</v>
      </c>
      <c r="Z94" s="44">
        <v>0</v>
      </c>
      <c r="AA94" s="45">
        <v>0</v>
      </c>
      <c r="AB94" s="46">
        <v>0</v>
      </c>
      <c r="AC94" s="44">
        <v>792.91975179999997</v>
      </c>
      <c r="AD94" s="45">
        <v>0</v>
      </c>
      <c r="AE94" s="46">
        <v>19</v>
      </c>
      <c r="AF94" s="44">
        <v>521.76599999999996</v>
      </c>
      <c r="AG94" s="45">
        <v>0</v>
      </c>
      <c r="AH94" s="46">
        <v>5</v>
      </c>
      <c r="AI94" s="44">
        <v>0</v>
      </c>
      <c r="AJ94" s="45">
        <v>0</v>
      </c>
      <c r="AK94" s="46">
        <v>0</v>
      </c>
      <c r="AL94" s="44">
        <v>400.24741400000005</v>
      </c>
      <c r="AM94" s="45">
        <v>7</v>
      </c>
      <c r="AN94" s="46">
        <v>0</v>
      </c>
      <c r="AO94" s="44">
        <v>0</v>
      </c>
      <c r="AP94" s="45">
        <v>0</v>
      </c>
      <c r="AQ94" s="46">
        <v>0</v>
      </c>
      <c r="AR94" s="44">
        <v>433.11831080000002</v>
      </c>
      <c r="AS94" s="45">
        <v>4</v>
      </c>
      <c r="AT94" s="46">
        <v>0</v>
      </c>
      <c r="AU94" s="44">
        <v>0</v>
      </c>
      <c r="AV94" s="45">
        <v>0</v>
      </c>
      <c r="AW94" s="46">
        <v>0</v>
      </c>
      <c r="AX94" s="44">
        <v>771.32650000000001</v>
      </c>
      <c r="AY94" s="45">
        <v>0</v>
      </c>
      <c r="AZ94" s="46">
        <v>5</v>
      </c>
      <c r="BA94" s="44">
        <v>0</v>
      </c>
      <c r="BB94" s="45">
        <v>0</v>
      </c>
      <c r="BC94" s="46">
        <v>0</v>
      </c>
      <c r="BD94" s="44">
        <v>0</v>
      </c>
      <c r="BE94" s="45">
        <v>0</v>
      </c>
      <c r="BF94" s="46">
        <v>0</v>
      </c>
      <c r="BG94" s="44">
        <v>0</v>
      </c>
      <c r="BH94" s="45">
        <v>0</v>
      </c>
      <c r="BI94" s="46">
        <v>0</v>
      </c>
      <c r="BJ94" s="44">
        <v>0</v>
      </c>
      <c r="BK94" s="45">
        <v>0</v>
      </c>
      <c r="BL94" s="46">
        <v>0</v>
      </c>
      <c r="BM94" s="44">
        <v>0</v>
      </c>
      <c r="BN94" s="45">
        <v>0</v>
      </c>
      <c r="BO94" s="46">
        <v>0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</row>
    <row r="95" spans="1:91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0</v>
      </c>
      <c r="L95" s="39">
        <v>0</v>
      </c>
      <c r="M95" s="40">
        <v>0</v>
      </c>
      <c r="N95" s="38">
        <v>0</v>
      </c>
      <c r="O95" s="39">
        <v>0</v>
      </c>
      <c r="P95" s="40">
        <v>0</v>
      </c>
      <c r="Q95" s="38">
        <v>0</v>
      </c>
      <c r="R95" s="39">
        <v>0</v>
      </c>
      <c r="S95" s="40">
        <v>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499.35378200000008</v>
      </c>
      <c r="AD95" s="39">
        <v>0</v>
      </c>
      <c r="AE95" s="40">
        <v>11</v>
      </c>
      <c r="AF95" s="38">
        <v>0</v>
      </c>
      <c r="AG95" s="39">
        <v>0</v>
      </c>
      <c r="AH95" s="40">
        <v>0</v>
      </c>
      <c r="AI95" s="38">
        <v>0</v>
      </c>
      <c r="AJ95" s="39">
        <v>0</v>
      </c>
      <c r="AK95" s="40">
        <v>0</v>
      </c>
      <c r="AL95" s="38">
        <v>364.35390600000005</v>
      </c>
      <c r="AM95" s="39">
        <v>5</v>
      </c>
      <c r="AN95" s="40">
        <v>0</v>
      </c>
      <c r="AO95" s="38">
        <v>0</v>
      </c>
      <c r="AP95" s="39">
        <v>0</v>
      </c>
      <c r="AQ95" s="40">
        <v>0</v>
      </c>
      <c r="AR95" s="38">
        <v>392.74557140000002</v>
      </c>
      <c r="AS95" s="39">
        <v>4</v>
      </c>
      <c r="AT95" s="40">
        <v>0</v>
      </c>
      <c r="AU95" s="38">
        <v>0</v>
      </c>
      <c r="AV95" s="39">
        <v>0</v>
      </c>
      <c r="AW95" s="40">
        <v>0</v>
      </c>
      <c r="AX95" s="38">
        <v>986.61119059999999</v>
      </c>
      <c r="AY95" s="39">
        <v>0</v>
      </c>
      <c r="AZ95" s="40">
        <v>21</v>
      </c>
      <c r="BA95" s="38">
        <v>0</v>
      </c>
      <c r="BB95" s="39">
        <v>0</v>
      </c>
      <c r="BC95" s="40">
        <v>0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0</v>
      </c>
      <c r="BQ95" s="39">
        <v>0</v>
      </c>
      <c r="BR95" s="40">
        <v>0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</row>
    <row r="96" spans="1:91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0</v>
      </c>
      <c r="L96" s="42">
        <v>0</v>
      </c>
      <c r="M96" s="43">
        <v>0</v>
      </c>
      <c r="N96" s="41">
        <v>0</v>
      </c>
      <c r="O96" s="42">
        <v>0</v>
      </c>
      <c r="P96" s="43">
        <v>0</v>
      </c>
      <c r="Q96" s="41">
        <v>0</v>
      </c>
      <c r="R96" s="42">
        <v>0</v>
      </c>
      <c r="S96" s="43">
        <v>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499.35378200000008</v>
      </c>
      <c r="AD96" s="42">
        <v>0</v>
      </c>
      <c r="AE96" s="43">
        <v>11</v>
      </c>
      <c r="AF96" s="41">
        <v>0</v>
      </c>
      <c r="AG96" s="42">
        <v>0</v>
      </c>
      <c r="AH96" s="43">
        <v>0</v>
      </c>
      <c r="AI96" s="41">
        <v>0</v>
      </c>
      <c r="AJ96" s="42">
        <v>0</v>
      </c>
      <c r="AK96" s="43">
        <v>0</v>
      </c>
      <c r="AL96" s="41">
        <v>364.35390600000005</v>
      </c>
      <c r="AM96" s="42">
        <v>5</v>
      </c>
      <c r="AN96" s="43">
        <v>0</v>
      </c>
      <c r="AO96" s="41">
        <v>0</v>
      </c>
      <c r="AP96" s="42">
        <v>0</v>
      </c>
      <c r="AQ96" s="43">
        <v>0</v>
      </c>
      <c r="AR96" s="41">
        <v>392.74557140000002</v>
      </c>
      <c r="AS96" s="42">
        <v>4</v>
      </c>
      <c r="AT96" s="43">
        <v>0</v>
      </c>
      <c r="AU96" s="41">
        <v>0</v>
      </c>
      <c r="AV96" s="42">
        <v>0</v>
      </c>
      <c r="AW96" s="43">
        <v>0</v>
      </c>
      <c r="AX96" s="41">
        <v>986.61119059999999</v>
      </c>
      <c r="AY96" s="42">
        <v>0</v>
      </c>
      <c r="AZ96" s="43">
        <v>21</v>
      </c>
      <c r="BA96" s="41">
        <v>0</v>
      </c>
      <c r="BB96" s="42">
        <v>0</v>
      </c>
      <c r="BC96" s="43">
        <v>0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0</v>
      </c>
      <c r="BQ96" s="42">
        <v>0</v>
      </c>
      <c r="BR96" s="43">
        <v>0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</row>
    <row r="97" spans="1:91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0</v>
      </c>
      <c r="L97" s="42">
        <v>0</v>
      </c>
      <c r="M97" s="43">
        <v>0</v>
      </c>
      <c r="N97" s="41">
        <v>0</v>
      </c>
      <c r="O97" s="42">
        <v>0</v>
      </c>
      <c r="P97" s="43">
        <v>0</v>
      </c>
      <c r="Q97" s="41">
        <v>0</v>
      </c>
      <c r="R97" s="42">
        <v>0</v>
      </c>
      <c r="S97" s="43">
        <v>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499.35378200000008</v>
      </c>
      <c r="AD97" s="42">
        <v>0</v>
      </c>
      <c r="AE97" s="43">
        <v>11</v>
      </c>
      <c r="AF97" s="41">
        <v>0</v>
      </c>
      <c r="AG97" s="42">
        <v>0</v>
      </c>
      <c r="AH97" s="43">
        <v>0</v>
      </c>
      <c r="AI97" s="41">
        <v>0</v>
      </c>
      <c r="AJ97" s="42">
        <v>0</v>
      </c>
      <c r="AK97" s="43">
        <v>0</v>
      </c>
      <c r="AL97" s="41">
        <v>364.35390600000005</v>
      </c>
      <c r="AM97" s="42">
        <v>5</v>
      </c>
      <c r="AN97" s="43">
        <v>0</v>
      </c>
      <c r="AO97" s="41">
        <v>0</v>
      </c>
      <c r="AP97" s="42">
        <v>0</v>
      </c>
      <c r="AQ97" s="43">
        <v>0</v>
      </c>
      <c r="AR97" s="41">
        <v>392.74557140000002</v>
      </c>
      <c r="AS97" s="42">
        <v>4</v>
      </c>
      <c r="AT97" s="43">
        <v>0</v>
      </c>
      <c r="AU97" s="41">
        <v>0</v>
      </c>
      <c r="AV97" s="42">
        <v>0</v>
      </c>
      <c r="AW97" s="43">
        <v>0</v>
      </c>
      <c r="AX97" s="41">
        <v>986.61119059999999</v>
      </c>
      <c r="AY97" s="42">
        <v>0</v>
      </c>
      <c r="AZ97" s="43">
        <v>21</v>
      </c>
      <c r="BA97" s="41">
        <v>0</v>
      </c>
      <c r="BB97" s="42">
        <v>0</v>
      </c>
      <c r="BC97" s="43">
        <v>0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0</v>
      </c>
      <c r="BQ97" s="42">
        <v>0</v>
      </c>
      <c r="BR97" s="43">
        <v>0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</row>
    <row r="98" spans="1:91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0</v>
      </c>
      <c r="L98" s="45">
        <v>0</v>
      </c>
      <c r="M98" s="46">
        <v>0</v>
      </c>
      <c r="N98" s="44">
        <v>0</v>
      </c>
      <c r="O98" s="45">
        <v>0</v>
      </c>
      <c r="P98" s="46">
        <v>0</v>
      </c>
      <c r="Q98" s="44">
        <v>0</v>
      </c>
      <c r="R98" s="45">
        <v>0</v>
      </c>
      <c r="S98" s="46">
        <v>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499.35378200000008</v>
      </c>
      <c r="AD98" s="45">
        <v>0</v>
      </c>
      <c r="AE98" s="46">
        <v>11</v>
      </c>
      <c r="AF98" s="44">
        <v>0</v>
      </c>
      <c r="AG98" s="45">
        <v>0</v>
      </c>
      <c r="AH98" s="46">
        <v>0</v>
      </c>
      <c r="AI98" s="44">
        <v>0</v>
      </c>
      <c r="AJ98" s="45">
        <v>0</v>
      </c>
      <c r="AK98" s="46">
        <v>0</v>
      </c>
      <c r="AL98" s="44">
        <v>364.35390600000005</v>
      </c>
      <c r="AM98" s="45">
        <v>5</v>
      </c>
      <c r="AN98" s="46">
        <v>0</v>
      </c>
      <c r="AO98" s="44">
        <v>0</v>
      </c>
      <c r="AP98" s="45">
        <v>0</v>
      </c>
      <c r="AQ98" s="46">
        <v>0</v>
      </c>
      <c r="AR98" s="44">
        <v>392.74557140000002</v>
      </c>
      <c r="AS98" s="45">
        <v>4</v>
      </c>
      <c r="AT98" s="46">
        <v>0</v>
      </c>
      <c r="AU98" s="44">
        <v>0</v>
      </c>
      <c r="AV98" s="45">
        <v>0</v>
      </c>
      <c r="AW98" s="46">
        <v>0</v>
      </c>
      <c r="AX98" s="44">
        <v>986.61119059999999</v>
      </c>
      <c r="AY98" s="45">
        <v>0</v>
      </c>
      <c r="AZ98" s="46">
        <v>21</v>
      </c>
      <c r="BA98" s="44">
        <v>0</v>
      </c>
      <c r="BB98" s="45">
        <v>0</v>
      </c>
      <c r="BC98" s="46">
        <v>0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0</v>
      </c>
      <c r="BQ98" s="45">
        <v>0</v>
      </c>
      <c r="BR98" s="46">
        <v>0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</row>
    <row r="99" spans="1:91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0</v>
      </c>
      <c r="AD99" s="39">
        <v>0</v>
      </c>
      <c r="AE99" s="40">
        <v>0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350.69976620000006</v>
      </c>
      <c r="AY99" s="39">
        <v>0</v>
      </c>
      <c r="AZ99" s="40">
        <v>10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524.11444799999992</v>
      </c>
      <c r="BN99" s="39">
        <v>0</v>
      </c>
      <c r="BO99" s="40">
        <v>10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</row>
    <row r="100" spans="1:91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0</v>
      </c>
      <c r="AD100" s="42">
        <v>0</v>
      </c>
      <c r="AE100" s="43">
        <v>0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350.69976620000006</v>
      </c>
      <c r="AY100" s="42">
        <v>0</v>
      </c>
      <c r="AZ100" s="43">
        <v>10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524.11444799999992</v>
      </c>
      <c r="BN100" s="42">
        <v>0</v>
      </c>
      <c r="BO100" s="43">
        <v>10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</row>
    <row r="101" spans="1:91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0</v>
      </c>
      <c r="AD101" s="42">
        <v>0</v>
      </c>
      <c r="AE101" s="43">
        <v>0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350.69976620000006</v>
      </c>
      <c r="AY101" s="42">
        <v>0</v>
      </c>
      <c r="AZ101" s="43">
        <v>10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524.11444799999992</v>
      </c>
      <c r="BN101" s="42">
        <v>0</v>
      </c>
      <c r="BO101" s="43">
        <v>10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</row>
    <row r="102" spans="1:91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0</v>
      </c>
      <c r="AD102" s="45">
        <v>0</v>
      </c>
      <c r="AE102" s="46">
        <v>0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350.69976620000006</v>
      </c>
      <c r="AY102" s="45">
        <v>0</v>
      </c>
      <c r="AZ102" s="46">
        <v>10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524.11444799999992</v>
      </c>
      <c r="BN102" s="45">
        <v>0</v>
      </c>
      <c r="BO102" s="46">
        <v>10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</row>
    <row r="103" spans="1:91" x14ac:dyDescent="0.25">
      <c r="BJ103" s="30"/>
      <c r="BK103" s="30"/>
      <c r="BL103" s="30"/>
      <c r="BM103" s="30"/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0">
    <mergeCell ref="CK5:CM5"/>
    <mergeCell ref="CH5:CJ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E13" sqref="E13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45383</v>
      </c>
      <c r="C5" s="68"/>
      <c r="D5" s="67">
        <f>B5+1</f>
        <v>45384</v>
      </c>
      <c r="E5" s="68"/>
      <c r="F5" s="61">
        <f t="shared" ref="F5" si="0">D5+1</f>
        <v>45385</v>
      </c>
      <c r="G5" s="63"/>
      <c r="H5" s="61">
        <f t="shared" ref="H5" si="1">F5+1</f>
        <v>45386</v>
      </c>
      <c r="I5" s="63"/>
      <c r="J5" s="61">
        <f t="shared" ref="J5" si="2">H5+1</f>
        <v>45387</v>
      </c>
      <c r="K5" s="63"/>
      <c r="L5" s="61">
        <f t="shared" ref="L5" si="3">J5+1</f>
        <v>45388</v>
      </c>
      <c r="M5" s="63"/>
      <c r="N5" s="61">
        <f t="shared" ref="N5" si="4">L5+1</f>
        <v>45389</v>
      </c>
      <c r="O5" s="63"/>
      <c r="P5" s="61">
        <f t="shared" ref="P5" si="5">N5+1</f>
        <v>45390</v>
      </c>
      <c r="Q5" s="63"/>
      <c r="R5" s="61">
        <f t="shared" ref="R5" si="6">P5+1</f>
        <v>45391</v>
      </c>
      <c r="S5" s="63"/>
      <c r="T5" s="61">
        <f t="shared" ref="T5" si="7">R5+1</f>
        <v>45392</v>
      </c>
      <c r="U5" s="63"/>
      <c r="V5" s="61">
        <f t="shared" ref="V5" si="8">T5+1</f>
        <v>45393</v>
      </c>
      <c r="W5" s="63"/>
      <c r="X5" s="61">
        <f t="shared" ref="X5" si="9">V5+1</f>
        <v>45394</v>
      </c>
      <c r="Y5" s="63"/>
      <c r="Z5" s="61">
        <f t="shared" ref="Z5" si="10">X5+1</f>
        <v>45395</v>
      </c>
      <c r="AA5" s="63"/>
      <c r="AB5" s="61">
        <f t="shared" ref="AB5" si="11">Z5+1</f>
        <v>45396</v>
      </c>
      <c r="AC5" s="63"/>
      <c r="AD5" s="61">
        <f t="shared" ref="AD5" si="12">AB5+1</f>
        <v>45397</v>
      </c>
      <c r="AE5" s="63"/>
      <c r="AF5" s="61">
        <f t="shared" ref="AF5" si="13">AD5+1</f>
        <v>45398</v>
      </c>
      <c r="AG5" s="63"/>
      <c r="AH5" s="61">
        <f t="shared" ref="AH5" si="14">AF5+1</f>
        <v>45399</v>
      </c>
      <c r="AI5" s="63"/>
      <c r="AJ5" s="61">
        <f t="shared" ref="AJ5" si="15">AH5+1</f>
        <v>45400</v>
      </c>
      <c r="AK5" s="63"/>
      <c r="AL5" s="61">
        <f t="shared" ref="AL5" si="16">AJ5+1</f>
        <v>45401</v>
      </c>
      <c r="AM5" s="63"/>
      <c r="AN5" s="61">
        <f t="shared" ref="AN5" si="17">AL5+1</f>
        <v>45402</v>
      </c>
      <c r="AO5" s="63"/>
      <c r="AP5" s="61">
        <f t="shared" ref="AP5" si="18">AN5+1</f>
        <v>45403</v>
      </c>
      <c r="AQ5" s="63"/>
      <c r="AR5" s="61">
        <f t="shared" ref="AR5" si="19">AP5+1</f>
        <v>45404</v>
      </c>
      <c r="AS5" s="63"/>
      <c r="AT5" s="61">
        <f t="shared" ref="AT5" si="20">AR5+1</f>
        <v>45405</v>
      </c>
      <c r="AU5" s="63"/>
      <c r="AV5" s="61">
        <f t="shared" ref="AV5" si="21">AT5+1</f>
        <v>45406</v>
      </c>
      <c r="AW5" s="63"/>
      <c r="AX5" s="61">
        <f t="shared" ref="AX5" si="22">AV5+1</f>
        <v>45407</v>
      </c>
      <c r="AY5" s="63"/>
      <c r="AZ5" s="61">
        <f t="shared" ref="AZ5" si="23">AX5+1</f>
        <v>45408</v>
      </c>
      <c r="BA5" s="63"/>
      <c r="BB5" s="61">
        <f t="shared" ref="BB5" si="24">AZ5+1</f>
        <v>45409</v>
      </c>
      <c r="BC5" s="63"/>
      <c r="BD5" s="61">
        <f t="shared" ref="BD5" si="25">BB5+1</f>
        <v>45410</v>
      </c>
      <c r="BE5" s="63"/>
      <c r="BF5" s="61">
        <f t="shared" ref="BF5" si="26">BD5+1</f>
        <v>45411</v>
      </c>
      <c r="BG5" s="63"/>
      <c r="BH5" s="61">
        <f t="shared" ref="BH5" si="27">BF5+1</f>
        <v>45412</v>
      </c>
      <c r="BI5" s="63"/>
      <c r="BJ5" s="61">
        <f t="shared" ref="BJ5" si="28">BH5+1</f>
        <v>45413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2024-05-16T07:21:58Z</dcterms:modified>
</cp:coreProperties>
</file>