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H5" i="2" l="1"/>
  <c r="N5" i="2" s="1"/>
  <c r="T5" i="2" s="1"/>
  <c r="Z5" i="2" s="1"/>
  <c r="AF5" i="2" s="1"/>
  <c r="AL5" i="2" s="1"/>
  <c r="AR5" i="2" s="1"/>
  <c r="AX5" i="2" s="1"/>
  <c r="BD5" i="2" s="1"/>
  <c r="BJ5" i="2" s="1"/>
  <c r="BP5" i="2" s="1"/>
  <c r="BV5" i="2" s="1"/>
  <c r="CB5" i="2" s="1"/>
  <c r="CH5" i="2" s="1"/>
  <c r="CN5" i="2" s="1"/>
  <c r="CT5" i="2" s="1"/>
  <c r="CZ5" i="2" s="1"/>
  <c r="DF5" i="2" s="1"/>
  <c r="DL5" i="2" s="1"/>
  <c r="DR5" i="2" s="1"/>
  <c r="DX5" i="2" s="1"/>
  <c r="ED5" i="2" s="1"/>
  <c r="EJ5" i="2" s="1"/>
  <c r="EP5" i="2" s="1"/>
  <c r="EV5" i="2" s="1"/>
  <c r="FB5" i="2" s="1"/>
  <c r="FH5" i="2" s="1"/>
  <c r="FN5" i="2" s="1"/>
  <c r="FT5" i="2" s="1"/>
  <c r="FZ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<sst xmlns="http://schemas.openxmlformats.org/spreadsheetml/2006/main" count="443" uniqueCount="108">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</sst>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E1048575"/>
  <sheetViews>
    <sheetView tabSelected="1" zoomScaleNormal="100" workbookViewId="0">
      <pane xSplit="1" topLeftCell="FS1" activePane="topRight" state="frozen"/>
      <selection pane="topRight" activeCell="GA33" sqref="GA33"/>
    </sheetView>
  </sheetViews>
  <sheetFormatPr defaultRowHeight="15" x14ac:dyDescent="0.25"/>
  <cols>
    <col min="1" max="1" width="12.7109375" style="21" customWidth="1"/>
    <col min="2" max="3" width="12.7109375" customWidth="1"/>
    <col min="4" max="7" width="12.7109375" style="30" customWidth="1"/>
    <col min="8" max="9" width="12.7109375" customWidth="1"/>
    <col min="10" max="11" width="12.7109375" style="30" customWidth="1"/>
    <col min="12" max="15" width="12.7109375" customWidth="1"/>
    <col min="16" max="17" width="12.7109375" style="30" customWidth="1"/>
    <col min="18" max="21" width="12.7109375" customWidth="1"/>
    <col min="22" max="23" width="12.7109375" style="30" customWidth="1"/>
    <col min="24" max="27" width="12.7109375" customWidth="1"/>
    <col min="28" max="29" width="12.7109375" style="30" customWidth="1"/>
    <col min="30" max="33" width="12.7109375" customWidth="1"/>
    <col min="34" max="35" width="12.7109375" style="30" customWidth="1"/>
    <col min="36" max="39" width="12.7109375" customWidth="1"/>
    <col min="40" max="41" width="12.7109375" style="30" customWidth="1"/>
    <col min="42" max="45" width="12.7109375" customWidth="1"/>
    <col min="46" max="47" width="12.7109375" style="30" customWidth="1"/>
    <col min="48" max="51" width="12.7109375" customWidth="1"/>
    <col min="52" max="53" width="12.7109375" style="30" customWidth="1"/>
    <col min="54" max="57" width="12.7109375" customWidth="1"/>
    <col min="58" max="59" width="12.7109375" style="30" customWidth="1"/>
    <col min="60" max="63" width="12.7109375" customWidth="1"/>
    <col min="64" max="65" width="12.7109375" style="30" customWidth="1"/>
    <col min="66" max="69" width="12.7109375" customWidth="1"/>
    <col min="70" max="71" width="12.7109375" style="30" customWidth="1"/>
    <col min="72" max="75" width="12.7109375" customWidth="1"/>
    <col min="76" max="77" width="12.7109375" style="30" customWidth="1"/>
    <col min="78" max="81" width="12.7109375" customWidth="1"/>
    <col min="82" max="83" width="12.7109375" style="30" customWidth="1"/>
    <col min="84" max="87" width="12.7109375" customWidth="1"/>
    <col min="88" max="89" width="12.7109375" style="30" customWidth="1"/>
    <col min="90" max="93" width="12.7109375" customWidth="1"/>
    <col min="94" max="95" width="12.7109375" style="30" customWidth="1"/>
    <col min="96" max="99" width="12.7109375" customWidth="1"/>
    <col min="100" max="101" width="12.7109375" style="30" customWidth="1"/>
    <col min="102" max="105" width="12.7109375" customWidth="1"/>
    <col min="106" max="107" width="12.7109375" style="30" customWidth="1"/>
    <col min="108" max="111" width="12.7109375" customWidth="1"/>
    <col min="112" max="113" width="12.7109375" style="30" customWidth="1"/>
    <col min="114" max="117" width="12.7109375" customWidth="1"/>
    <col min="118" max="119" width="12.7109375" style="30" customWidth="1"/>
    <col min="120" max="123" width="12.7109375" customWidth="1"/>
    <col min="124" max="125" width="12.7109375" style="30" customWidth="1"/>
    <col min="126" max="129" width="12.7109375" customWidth="1"/>
    <col min="130" max="131" width="12.7109375" style="30" customWidth="1"/>
    <col min="132" max="135" width="12.7109375" customWidth="1"/>
    <col min="136" max="137" width="12.7109375" style="30" customWidth="1"/>
    <col min="138" max="141" width="12.7109375" customWidth="1"/>
    <col min="142" max="143" width="12.7109375" style="30" customWidth="1"/>
    <col min="144" max="147" width="12.7109375" customWidth="1"/>
    <col min="148" max="149" width="12.7109375" style="30" customWidth="1"/>
    <col min="150" max="153" width="12.7109375" customWidth="1"/>
    <col min="154" max="155" width="12.7109375" style="30" customWidth="1"/>
    <col min="156" max="159" width="12.7109375" customWidth="1"/>
    <col min="160" max="161" width="12.7109375" style="30" customWidth="1"/>
    <col min="162" max="165" width="12.7109375" customWidth="1"/>
    <col min="166" max="167" width="12.7109375" style="30" customWidth="1"/>
    <col min="168" max="171" width="12.7109375" customWidth="1"/>
    <col min="172" max="173" width="12.7109375" style="30" customWidth="1"/>
    <col min="174" max="175" width="12.7109375" customWidth="1"/>
    <col min="176" max="177" width="13.5703125" customWidth="1"/>
    <col min="178" max="179" width="13.5703125" style="30" customWidth="1"/>
    <col min="180" max="181" width="13.5703125" customWidth="1"/>
    <col min="182" max="187" width="13" customWidth="1"/>
  </cols>
  <sheetData>
    <row r="1" spans="1:187" x14ac:dyDescent="0.25">
      <c r="A1"/>
    </row>
    <row r="2" spans="1:187" x14ac:dyDescent="0.25">
      <c r="A2"/>
    </row>
    <row r="3" spans="1:187" x14ac:dyDescent="0.25">
      <c r="A3"/>
    </row>
    <row r="4" spans="1:187" ht="15.75" thickBot="1" x14ac:dyDescent="0.3">
      <c r="A4"/>
    </row>
    <row r="5" spans="1:187" s="3" customFormat="1" ht="15.75" customHeight="1" thickBot="1" x14ac:dyDescent="0.3">
      <c r="A5" s="22" t="s">
        <v>3</v>
      </c>
      <c r="B5" s="61">
        <v>45474</v>
      </c>
      <c r="C5" s="62"/>
      <c r="D5" s="62"/>
      <c r="E5" s="62"/>
      <c r="F5" s="62"/>
      <c r="G5" s="62"/>
      <c r="H5" s="61">
        <f>B5+1</f>
        <v>45475</v>
      </c>
      <c r="I5" s="62"/>
      <c r="J5" s="62"/>
      <c r="K5" s="62"/>
      <c r="L5" s="62"/>
      <c r="M5" s="62"/>
      <c r="N5" s="61">
        <f t="shared" ref="N5" si="0">H5+1</f>
        <v>45476</v>
      </c>
      <c r="O5" s="62"/>
      <c r="P5" s="62"/>
      <c r="Q5" s="62"/>
      <c r="R5" s="62"/>
      <c r="S5" s="62"/>
      <c r="T5" s="61">
        <f t="shared" ref="T5" si="1">N5+1</f>
        <v>45477</v>
      </c>
      <c r="U5" s="62"/>
      <c r="V5" s="62"/>
      <c r="W5" s="62"/>
      <c r="X5" s="62"/>
      <c r="Y5" s="62"/>
      <c r="Z5" s="61">
        <f t="shared" ref="Z5" si="2">T5+1</f>
        <v>45478</v>
      </c>
      <c r="AA5" s="62"/>
      <c r="AB5" s="62"/>
      <c r="AC5" s="62"/>
      <c r="AD5" s="62"/>
      <c r="AE5" s="62"/>
      <c r="AF5" s="61">
        <f t="shared" ref="AF5" si="3">Z5+1</f>
        <v>45479</v>
      </c>
      <c r="AG5" s="62"/>
      <c r="AH5" s="62"/>
      <c r="AI5" s="62"/>
      <c r="AJ5" s="62"/>
      <c r="AK5" s="62"/>
      <c r="AL5" s="61">
        <f t="shared" ref="AL5" si="4">AF5+1</f>
        <v>45480</v>
      </c>
      <c r="AM5" s="62"/>
      <c r="AN5" s="62"/>
      <c r="AO5" s="62"/>
      <c r="AP5" s="62"/>
      <c r="AQ5" s="62"/>
      <c r="AR5" s="61">
        <f t="shared" ref="AR5" si="5">AL5+1</f>
        <v>45481</v>
      </c>
      <c r="AS5" s="62"/>
      <c r="AT5" s="62"/>
      <c r="AU5" s="62"/>
      <c r="AV5" s="62"/>
      <c r="AW5" s="62"/>
      <c r="AX5" s="61">
        <f t="shared" ref="AX5" si="6">AR5+1</f>
        <v>45482</v>
      </c>
      <c r="AY5" s="62"/>
      <c r="AZ5" s="62"/>
      <c r="BA5" s="62"/>
      <c r="BB5" s="62"/>
      <c r="BC5" s="62"/>
      <c r="BD5" s="61">
        <f t="shared" ref="BD5" si="7">AX5+1</f>
        <v>45483</v>
      </c>
      <c r="BE5" s="62"/>
      <c r="BF5" s="62"/>
      <c r="BG5" s="62"/>
      <c r="BH5" s="62"/>
      <c r="BI5" s="62"/>
      <c r="BJ5" s="61">
        <f t="shared" ref="BJ5" si="8">BD5+1</f>
        <v>45484</v>
      </c>
      <c r="BK5" s="62"/>
      <c r="BL5" s="62"/>
      <c r="BM5" s="62"/>
      <c r="BN5" s="62"/>
      <c r="BO5" s="62"/>
      <c r="BP5" s="61">
        <f t="shared" ref="BP5" si="9">BJ5+1</f>
        <v>45485</v>
      </c>
      <c r="BQ5" s="62"/>
      <c r="BR5" s="62"/>
      <c r="BS5" s="62"/>
      <c r="BT5" s="62"/>
      <c r="BU5" s="62"/>
      <c r="BV5" s="61">
        <f t="shared" ref="BV5" si="10">BP5+1</f>
        <v>45486</v>
      </c>
      <c r="BW5" s="62"/>
      <c r="BX5" s="62"/>
      <c r="BY5" s="62"/>
      <c r="BZ5" s="62"/>
      <c r="CA5" s="62"/>
      <c r="CB5" s="61">
        <f t="shared" ref="CB5" si="11">BV5+1</f>
        <v>45487</v>
      </c>
      <c r="CC5" s="62"/>
      <c r="CD5" s="62"/>
      <c r="CE5" s="62"/>
      <c r="CF5" s="62"/>
      <c r="CG5" s="62"/>
      <c r="CH5" s="61">
        <f t="shared" ref="CH5" si="12">CB5+1</f>
        <v>45488</v>
      </c>
      <c r="CI5" s="62"/>
      <c r="CJ5" s="62"/>
      <c r="CK5" s="62"/>
      <c r="CL5" s="62"/>
      <c r="CM5" s="62"/>
      <c r="CN5" s="61">
        <f t="shared" ref="CN5" si="13">CH5+1</f>
        <v>45489</v>
      </c>
      <c r="CO5" s="62"/>
      <c r="CP5" s="62"/>
      <c r="CQ5" s="62"/>
      <c r="CR5" s="62"/>
      <c r="CS5" s="62"/>
      <c r="CT5" s="61">
        <f t="shared" ref="CT5" si="14">CN5+1</f>
        <v>45490</v>
      </c>
      <c r="CU5" s="62"/>
      <c r="CV5" s="62"/>
      <c r="CW5" s="62"/>
      <c r="CX5" s="62"/>
      <c r="CY5" s="62"/>
      <c r="CZ5" s="61">
        <f t="shared" ref="CZ5" si="15">CT5+1</f>
        <v>45491</v>
      </c>
      <c r="DA5" s="62"/>
      <c r="DB5" s="62"/>
      <c r="DC5" s="62"/>
      <c r="DD5" s="62"/>
      <c r="DE5" s="62"/>
      <c r="DF5" s="61">
        <f t="shared" ref="DF5" si="16">CZ5+1</f>
        <v>45492</v>
      </c>
      <c r="DG5" s="62"/>
      <c r="DH5" s="62"/>
      <c r="DI5" s="62"/>
      <c r="DJ5" s="62"/>
      <c r="DK5" s="62"/>
      <c r="DL5" s="61">
        <f t="shared" ref="DL5" si="17">DF5+1</f>
        <v>45493</v>
      </c>
      <c r="DM5" s="62"/>
      <c r="DN5" s="62"/>
      <c r="DO5" s="62"/>
      <c r="DP5" s="62"/>
      <c r="DQ5" s="62"/>
      <c r="DR5" s="61">
        <f t="shared" ref="DR5" si="18">DL5+1</f>
        <v>45494</v>
      </c>
      <c r="DS5" s="62"/>
      <c r="DT5" s="62"/>
      <c r="DU5" s="62"/>
      <c r="DV5" s="62"/>
      <c r="DW5" s="62"/>
      <c r="DX5" s="61">
        <f t="shared" ref="DX5" si="19">DR5+1</f>
        <v>45495</v>
      </c>
      <c r="DY5" s="62"/>
      <c r="DZ5" s="62"/>
      <c r="EA5" s="62"/>
      <c r="EB5" s="62"/>
      <c r="EC5" s="62"/>
      <c r="ED5" s="61">
        <f t="shared" ref="ED5" si="20">DX5+1</f>
        <v>45496</v>
      </c>
      <c r="EE5" s="62"/>
      <c r="EF5" s="62"/>
      <c r="EG5" s="62"/>
      <c r="EH5" s="62"/>
      <c r="EI5" s="62"/>
      <c r="EJ5" s="61">
        <f t="shared" ref="EJ5" si="21">ED5+1</f>
        <v>45497</v>
      </c>
      <c r="EK5" s="62"/>
      <c r="EL5" s="62"/>
      <c r="EM5" s="62"/>
      <c r="EN5" s="62"/>
      <c r="EO5" s="62"/>
      <c r="EP5" s="61">
        <f t="shared" ref="EP5" si="22">EJ5+1</f>
        <v>45498</v>
      </c>
      <c r="EQ5" s="62"/>
      <c r="ER5" s="62"/>
      <c r="ES5" s="62"/>
      <c r="ET5" s="62"/>
      <c r="EU5" s="62"/>
      <c r="EV5" s="61">
        <f t="shared" ref="EV5" si="23">EP5+1</f>
        <v>45499</v>
      </c>
      <c r="EW5" s="62"/>
      <c r="EX5" s="62"/>
      <c r="EY5" s="62"/>
      <c r="EZ5" s="62"/>
      <c r="FA5" s="62"/>
      <c r="FB5" s="61">
        <f t="shared" ref="FB5" si="24">EV5+1</f>
        <v>45500</v>
      </c>
      <c r="FC5" s="62"/>
      <c r="FD5" s="62"/>
      <c r="FE5" s="62"/>
      <c r="FF5" s="62"/>
      <c r="FG5" s="62"/>
      <c r="FH5" s="61">
        <f t="shared" ref="FH5" si="25">FB5+1</f>
        <v>45501</v>
      </c>
      <c r="FI5" s="62"/>
      <c r="FJ5" s="62"/>
      <c r="FK5" s="62"/>
      <c r="FL5" s="62"/>
      <c r="FM5" s="62"/>
      <c r="FN5" s="61">
        <f t="shared" ref="FN5" si="26">FH5+1</f>
        <v>45502</v>
      </c>
      <c r="FO5" s="62"/>
      <c r="FP5" s="62"/>
      <c r="FQ5" s="62"/>
      <c r="FR5" s="62"/>
      <c r="FS5" s="63"/>
      <c r="FT5" s="61">
        <f t="shared" ref="FT5" si="27">FN5+1</f>
        <v>45503</v>
      </c>
      <c r="FU5" s="62"/>
      <c r="FV5" s="62"/>
      <c r="FW5" s="62"/>
      <c r="FX5" s="62"/>
      <c r="FY5" s="63"/>
      <c r="FZ5" s="61">
        <f t="shared" ref="FZ5" si="28">FT5+1</f>
        <v>45504</v>
      </c>
      <c r="GA5" s="62"/>
      <c r="GB5" s="62"/>
      <c r="GC5" s="62"/>
      <c r="GD5" s="62"/>
      <c r="GE5" s="63"/>
    </row>
    <row r="6" spans="1:18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9" t="s">
        <v>1</v>
      </c>
      <c r="I6" s="28" t="s">
        <v>2</v>
      </c>
      <c r="J6" s="28" t="s">
        <v>107</v>
      </c>
      <c r="K6" s="28" t="s">
        <v>106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8" t="s">
        <v>107</v>
      </c>
      <c r="S6" s="28" t="s">
        <v>106</v>
      </c>
      <c r="T6" s="29" t="s">
        <v>1</v>
      </c>
      <c r="U6" s="28" t="s">
        <v>2</v>
      </c>
      <c r="V6" s="28" t="s">
        <v>107</v>
      </c>
      <c r="W6" s="28" t="s">
        <v>106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107</v>
      </c>
      <c r="AE6" s="28" t="s">
        <v>106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8" t="s">
        <v>107</v>
      </c>
      <c r="AQ6" s="28" t="s">
        <v>106</v>
      </c>
      <c r="AR6" s="29" t="s">
        <v>1</v>
      </c>
      <c r="AS6" s="28" t="s">
        <v>2</v>
      </c>
      <c r="AT6" s="28" t="s">
        <v>107</v>
      </c>
      <c r="AU6" s="28" t="s">
        <v>106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107</v>
      </c>
      <c r="BC6" s="28" t="s">
        <v>106</v>
      </c>
      <c r="BD6" s="29" t="s">
        <v>1</v>
      </c>
      <c r="BE6" s="28" t="s">
        <v>2</v>
      </c>
      <c r="BF6" s="28" t="s">
        <v>107</v>
      </c>
      <c r="BG6" s="28" t="s">
        <v>106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9" t="s">
        <v>1</v>
      </c>
      <c r="BQ6" s="28" t="s">
        <v>2</v>
      </c>
      <c r="BR6" s="28" t="s">
        <v>107</v>
      </c>
      <c r="BS6" s="28" t="s">
        <v>106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107</v>
      </c>
      <c r="CA6" s="28" t="s">
        <v>106</v>
      </c>
      <c r="CB6" s="29" t="s">
        <v>1</v>
      </c>
      <c r="CC6" s="28" t="s">
        <v>2</v>
      </c>
      <c r="CD6" s="28" t="s">
        <v>107</v>
      </c>
      <c r="CE6" s="28" t="s">
        <v>106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8" t="s">
        <v>107</v>
      </c>
      <c r="CM6" s="28" t="s">
        <v>106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107</v>
      </c>
      <c r="CY6" s="28" t="s">
        <v>106</v>
      </c>
      <c r="CZ6" s="29" t="s">
        <v>1</v>
      </c>
      <c r="DA6" s="28" t="s">
        <v>2</v>
      </c>
      <c r="DB6" s="28" t="s">
        <v>107</v>
      </c>
      <c r="DC6" s="28" t="s">
        <v>106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8" t="s">
        <v>107</v>
      </c>
      <c r="DK6" s="28" t="s">
        <v>106</v>
      </c>
      <c r="DL6" s="29" t="s">
        <v>1</v>
      </c>
      <c r="DM6" s="28" t="s">
        <v>2</v>
      </c>
      <c r="DN6" s="28" t="s">
        <v>107</v>
      </c>
      <c r="DO6" s="28" t="s">
        <v>106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9" t="s">
        <v>1</v>
      </c>
      <c r="DY6" s="28" t="s">
        <v>2</v>
      </c>
      <c r="DZ6" s="28" t="s">
        <v>107</v>
      </c>
      <c r="EA6" s="28" t="s">
        <v>106</v>
      </c>
      <c r="EB6" s="28" t="s">
        <v>107</v>
      </c>
      <c r="EC6" s="28" t="s">
        <v>106</v>
      </c>
      <c r="ED6" s="29" t="s">
        <v>1</v>
      </c>
      <c r="EE6" s="28" t="s">
        <v>2</v>
      </c>
      <c r="EF6" s="28" t="s">
        <v>107</v>
      </c>
      <c r="EG6" s="28" t="s">
        <v>106</v>
      </c>
      <c r="EH6" s="28" t="s">
        <v>107</v>
      </c>
      <c r="EI6" s="28" t="s">
        <v>106</v>
      </c>
      <c r="EJ6" s="29" t="s">
        <v>1</v>
      </c>
      <c r="EK6" s="28" t="s">
        <v>2</v>
      </c>
      <c r="EL6" s="28" t="s">
        <v>107</v>
      </c>
      <c r="EM6" s="28" t="s">
        <v>106</v>
      </c>
      <c r="EN6" s="28" t="s">
        <v>107</v>
      </c>
      <c r="EO6" s="28" t="s">
        <v>106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107</v>
      </c>
      <c r="EU6" s="28" t="s">
        <v>106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9" t="s">
        <v>1</v>
      </c>
      <c r="FC6" s="28" t="s">
        <v>2</v>
      </c>
      <c r="FD6" s="28" t="s">
        <v>107</v>
      </c>
      <c r="FE6" s="28" t="s">
        <v>106</v>
      </c>
      <c r="FF6" s="28" t="s">
        <v>107</v>
      </c>
      <c r="FG6" s="28" t="s">
        <v>106</v>
      </c>
      <c r="FH6" s="29" t="s">
        <v>1</v>
      </c>
      <c r="FI6" s="28" t="s">
        <v>2</v>
      </c>
      <c r="FJ6" s="28" t="s">
        <v>107</v>
      </c>
      <c r="FK6" s="28" t="s">
        <v>106</v>
      </c>
      <c r="FL6" s="28" t="s">
        <v>107</v>
      </c>
      <c r="FM6" s="28" t="s">
        <v>106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107</v>
      </c>
      <c r="FS6" s="28" t="s">
        <v>106</v>
      </c>
      <c r="FT6" s="29" t="s">
        <v>1</v>
      </c>
      <c r="FU6" s="28" t="s">
        <v>2</v>
      </c>
      <c r="FV6" s="28" t="s">
        <v>107</v>
      </c>
      <c r="FW6" s="28" t="s">
        <v>106</v>
      </c>
      <c r="FX6" s="28" t="s">
        <v>107</v>
      </c>
      <c r="FY6" s="28" t="s">
        <v>106</v>
      </c>
      <c r="FZ6" s="29" t="s">
        <v>1</v>
      </c>
      <c r="GA6" s="28" t="s">
        <v>2</v>
      </c>
      <c r="GB6" s="28" t="s">
        <v>107</v>
      </c>
      <c r="GC6" s="28" t="s">
        <v>106</v>
      </c>
      <c r="GD6" s="28" t="s">
        <v>107</v>
      </c>
      <c r="GE6" s="28" t="s">
        <v>106</v>
      </c>
    </row>
    <row r="7" spans="1:187" s="31" customFormat="1" ht="15.75" customHeight="1" x14ac:dyDescent="0.25">
      <c r="A7" s="48">
        <v>1</v>
      </c>
      <c r="B7" s="51">
        <v>508.13</v>
      </c>
      <c r="C7" s="52">
        <v>20</v>
      </c>
      <c r="D7" s="51">
        <v>450</v>
      </c>
      <c r="E7" s="52">
        <v>41.25</v>
      </c>
      <c r="F7" s="53">
        <v>400</v>
      </c>
      <c r="G7" s="52">
        <v>23.75</v>
      </c>
      <c r="H7" s="51">
        <v>955.3</v>
      </c>
      <c r="I7" s="52">
        <v>25</v>
      </c>
      <c r="J7" s="51">
        <v>450</v>
      </c>
      <c r="K7" s="52">
        <v>41.25</v>
      </c>
      <c r="L7" s="53">
        <v>400</v>
      </c>
      <c r="M7" s="52">
        <v>23.75</v>
      </c>
      <c r="N7" s="51">
        <v>532.1</v>
      </c>
      <c r="O7" s="52">
        <v>30</v>
      </c>
      <c r="P7" s="51">
        <v>450</v>
      </c>
      <c r="Q7" s="52">
        <v>41.25</v>
      </c>
      <c r="R7" s="53">
        <v>400</v>
      </c>
      <c r="S7" s="52">
        <v>23.75</v>
      </c>
      <c r="T7" s="51">
        <v>535.61</v>
      </c>
      <c r="U7" s="52">
        <v>30</v>
      </c>
      <c r="V7" s="51">
        <v>450</v>
      </c>
      <c r="W7" s="52">
        <v>41.25</v>
      </c>
      <c r="X7" s="53">
        <v>400</v>
      </c>
      <c r="Y7" s="52">
        <v>23.75</v>
      </c>
      <c r="Z7" s="51">
        <v>492.95</v>
      </c>
      <c r="AA7" s="52">
        <v>25</v>
      </c>
      <c r="AB7" s="51">
        <v>450</v>
      </c>
      <c r="AC7" s="52">
        <v>41.25</v>
      </c>
      <c r="AD7" s="53">
        <v>400</v>
      </c>
      <c r="AE7" s="52">
        <v>23.75</v>
      </c>
      <c r="AF7" s="51">
        <v>543.29999999999995</v>
      </c>
      <c r="AG7" s="52">
        <v>20</v>
      </c>
      <c r="AH7" s="51">
        <v>450</v>
      </c>
      <c r="AI7" s="52">
        <v>41.25</v>
      </c>
      <c r="AJ7" s="53">
        <v>400</v>
      </c>
      <c r="AK7" s="52">
        <v>23.75</v>
      </c>
      <c r="AL7" s="51">
        <v>527.58000000000004</v>
      </c>
      <c r="AM7" s="52">
        <v>20</v>
      </c>
      <c r="AN7" s="51">
        <v>450</v>
      </c>
      <c r="AO7" s="52">
        <v>41.25</v>
      </c>
      <c r="AP7" s="53">
        <v>400</v>
      </c>
      <c r="AQ7" s="52">
        <v>23.75</v>
      </c>
      <c r="AR7" s="51">
        <v>580.22</v>
      </c>
      <c r="AS7" s="52">
        <v>17</v>
      </c>
      <c r="AT7" s="51">
        <v>450</v>
      </c>
      <c r="AU7" s="52">
        <v>41.25</v>
      </c>
      <c r="AV7" s="53">
        <v>400</v>
      </c>
      <c r="AW7" s="52">
        <v>23.75</v>
      </c>
      <c r="AX7" s="51">
        <v>788.61</v>
      </c>
      <c r="AY7" s="52">
        <v>27</v>
      </c>
      <c r="AZ7" s="51">
        <v>450</v>
      </c>
      <c r="BA7" s="52">
        <v>41.25</v>
      </c>
      <c r="BB7" s="53">
        <v>400</v>
      </c>
      <c r="BC7" s="52">
        <v>23.75</v>
      </c>
      <c r="BD7" s="51">
        <v>542.58000000000004</v>
      </c>
      <c r="BE7" s="52">
        <v>29</v>
      </c>
      <c r="BF7" s="51">
        <v>450</v>
      </c>
      <c r="BG7" s="52">
        <v>41.25</v>
      </c>
      <c r="BH7" s="53">
        <v>400</v>
      </c>
      <c r="BI7" s="52">
        <v>23.75</v>
      </c>
      <c r="BJ7" s="51">
        <v>992.79</v>
      </c>
      <c r="BK7" s="52">
        <v>30</v>
      </c>
      <c r="BL7" s="51">
        <v>450</v>
      </c>
      <c r="BM7" s="52">
        <v>41.25</v>
      </c>
      <c r="BN7" s="53">
        <v>400</v>
      </c>
      <c r="BO7" s="52">
        <v>23.75</v>
      </c>
      <c r="BP7" s="51">
        <v>1500</v>
      </c>
      <c r="BQ7" s="52">
        <v>0</v>
      </c>
      <c r="BR7" s="51">
        <v>450</v>
      </c>
      <c r="BS7" s="52">
        <v>41.25</v>
      </c>
      <c r="BT7" s="53">
        <v>400</v>
      </c>
      <c r="BU7" s="52">
        <v>23.75</v>
      </c>
      <c r="BV7" s="51">
        <v>1044.46</v>
      </c>
      <c r="BW7" s="52">
        <v>37</v>
      </c>
      <c r="BX7" s="51">
        <v>450</v>
      </c>
      <c r="BY7" s="52">
        <v>41.25</v>
      </c>
      <c r="BZ7" s="53">
        <v>400</v>
      </c>
      <c r="CA7" s="52">
        <v>23.75</v>
      </c>
      <c r="CB7" s="51">
        <v>1053.53</v>
      </c>
      <c r="CC7" s="52">
        <v>25</v>
      </c>
      <c r="CD7" s="51">
        <v>450</v>
      </c>
      <c r="CE7" s="52">
        <v>41.25</v>
      </c>
      <c r="CF7" s="53">
        <v>400</v>
      </c>
      <c r="CG7" s="52">
        <v>23.75</v>
      </c>
      <c r="CH7" s="51">
        <v>780.17</v>
      </c>
      <c r="CI7" s="52">
        <v>23</v>
      </c>
      <c r="CJ7" s="51">
        <v>450</v>
      </c>
      <c r="CK7" s="52">
        <v>41.25</v>
      </c>
      <c r="CL7" s="53">
        <v>400</v>
      </c>
      <c r="CM7" s="52">
        <v>23.75</v>
      </c>
      <c r="CN7" s="51">
        <v>947.48</v>
      </c>
      <c r="CO7" s="52">
        <v>30</v>
      </c>
      <c r="CP7" s="51">
        <v>450</v>
      </c>
      <c r="CQ7" s="52">
        <v>41.25</v>
      </c>
      <c r="CR7" s="53">
        <v>400</v>
      </c>
      <c r="CS7" s="52">
        <v>23.75</v>
      </c>
      <c r="CT7" s="51">
        <v>894.99</v>
      </c>
      <c r="CU7" s="52">
        <v>33</v>
      </c>
      <c r="CV7" s="51">
        <v>450</v>
      </c>
      <c r="CW7" s="52">
        <v>41.25</v>
      </c>
      <c r="CX7" s="53">
        <v>400</v>
      </c>
      <c r="CY7" s="52">
        <v>23.75</v>
      </c>
      <c r="CZ7" s="51">
        <v>1500</v>
      </c>
      <c r="DA7" s="52">
        <v>30</v>
      </c>
      <c r="DB7" s="51">
        <v>450</v>
      </c>
      <c r="DC7" s="52">
        <v>41.25</v>
      </c>
      <c r="DD7" s="53">
        <v>400</v>
      </c>
      <c r="DE7" s="52">
        <v>23.75</v>
      </c>
      <c r="DF7" s="51">
        <v>663.84</v>
      </c>
      <c r="DG7" s="52">
        <v>30</v>
      </c>
      <c r="DH7" s="51">
        <v>450</v>
      </c>
      <c r="DI7" s="52">
        <v>41.25</v>
      </c>
      <c r="DJ7" s="53">
        <v>400</v>
      </c>
      <c r="DK7" s="52">
        <v>23.75</v>
      </c>
      <c r="DL7" s="51">
        <v>641.62</v>
      </c>
      <c r="DM7" s="52">
        <v>30</v>
      </c>
      <c r="DN7" s="51">
        <v>450</v>
      </c>
      <c r="DO7" s="52">
        <v>41.25</v>
      </c>
      <c r="DP7" s="53">
        <v>400</v>
      </c>
      <c r="DQ7" s="52">
        <v>23.75</v>
      </c>
      <c r="DR7" s="51">
        <v>696.29</v>
      </c>
      <c r="DS7" s="52">
        <v>30</v>
      </c>
      <c r="DT7" s="51">
        <v>450</v>
      </c>
      <c r="DU7" s="52">
        <v>41.25</v>
      </c>
      <c r="DV7" s="53">
        <v>400</v>
      </c>
      <c r="DW7" s="52">
        <v>23.75</v>
      </c>
      <c r="DX7" s="51">
        <v>579.99</v>
      </c>
      <c r="DY7" s="52">
        <v>30</v>
      </c>
      <c r="DZ7" s="51">
        <v>450</v>
      </c>
      <c r="EA7" s="52">
        <v>41.25</v>
      </c>
      <c r="EB7" s="53">
        <v>400</v>
      </c>
      <c r="EC7" s="52">
        <v>23.75</v>
      </c>
      <c r="ED7" s="51">
        <v>604.45000000000005</v>
      </c>
      <c r="EE7" s="52">
        <v>35</v>
      </c>
      <c r="EF7" s="51">
        <v>450</v>
      </c>
      <c r="EG7" s="52">
        <v>41.25</v>
      </c>
      <c r="EH7" s="53">
        <v>400</v>
      </c>
      <c r="EI7" s="52">
        <v>23.75</v>
      </c>
      <c r="EJ7" s="51">
        <v>537.25</v>
      </c>
      <c r="EK7" s="52">
        <v>33</v>
      </c>
      <c r="EL7" s="51">
        <v>450</v>
      </c>
      <c r="EM7" s="52">
        <v>41.25</v>
      </c>
      <c r="EN7" s="53">
        <v>400</v>
      </c>
      <c r="EO7" s="52">
        <v>23.75</v>
      </c>
      <c r="EP7" s="51">
        <v>524.5</v>
      </c>
      <c r="EQ7" s="52">
        <v>33</v>
      </c>
      <c r="ER7" s="51">
        <v>450</v>
      </c>
      <c r="ES7" s="52">
        <v>41.25</v>
      </c>
      <c r="ET7" s="53">
        <v>400</v>
      </c>
      <c r="EU7" s="52">
        <v>23.75</v>
      </c>
      <c r="EV7" s="51">
        <v>578.77</v>
      </c>
      <c r="EW7" s="52">
        <v>35</v>
      </c>
      <c r="EX7" s="51">
        <v>450</v>
      </c>
      <c r="EY7" s="52">
        <v>41.25</v>
      </c>
      <c r="EZ7" s="53">
        <v>400</v>
      </c>
      <c r="FA7" s="52">
        <v>23.75</v>
      </c>
      <c r="FB7" s="51">
        <v>605.98</v>
      </c>
      <c r="FC7" s="52">
        <v>30</v>
      </c>
      <c r="FD7" s="51">
        <v>450</v>
      </c>
      <c r="FE7" s="52">
        <v>41.25</v>
      </c>
      <c r="FF7" s="53">
        <v>400</v>
      </c>
      <c r="FG7" s="52">
        <v>23.75</v>
      </c>
      <c r="FH7" s="51">
        <v>528.5</v>
      </c>
      <c r="FI7" s="52">
        <v>20</v>
      </c>
      <c r="FJ7" s="51">
        <v>450</v>
      </c>
      <c r="FK7" s="52">
        <v>41.25</v>
      </c>
      <c r="FL7" s="53">
        <v>400</v>
      </c>
      <c r="FM7" s="52">
        <v>23.75</v>
      </c>
      <c r="FN7" s="51">
        <v>523.91</v>
      </c>
      <c r="FO7" s="52">
        <v>15</v>
      </c>
      <c r="FP7" s="51">
        <v>450</v>
      </c>
      <c r="FQ7" s="52">
        <v>41.25</v>
      </c>
      <c r="FR7" s="53">
        <v>400</v>
      </c>
      <c r="FS7" s="52">
        <v>23.75</v>
      </c>
      <c r="FT7" s="51">
        <v>448.28</v>
      </c>
      <c r="FU7" s="52">
        <v>20</v>
      </c>
      <c r="FV7" s="51">
        <v>450</v>
      </c>
      <c r="FW7" s="52">
        <v>41.25</v>
      </c>
      <c r="FX7" s="53">
        <v>400</v>
      </c>
      <c r="FY7" s="52">
        <v>23.75</v>
      </c>
      <c r="FZ7" s="51">
        <v>492.24</v>
      </c>
      <c r="GA7" s="52">
        <v>23</v>
      </c>
      <c r="GB7" s="51">
        <v>450</v>
      </c>
      <c r="GC7" s="52">
        <v>41.25</v>
      </c>
      <c r="GD7" s="53">
        <v>400</v>
      </c>
      <c r="GE7" s="52">
        <v>23.75</v>
      </c>
    </row>
    <row r="8" spans="1:187" s="19" customFormat="1" x14ac:dyDescent="0.25">
      <c r="A8" s="49">
        <v>2</v>
      </c>
      <c r="B8" s="54">
        <v>486.59</v>
      </c>
      <c r="C8" s="55">
        <v>19</v>
      </c>
      <c r="D8" s="54">
        <v>450</v>
      </c>
      <c r="E8" s="55">
        <v>41.25</v>
      </c>
      <c r="F8" s="56">
        <v>400</v>
      </c>
      <c r="G8" s="57">
        <v>23.75</v>
      </c>
      <c r="H8" s="54">
        <v>533.55999999999995</v>
      </c>
      <c r="I8" s="55">
        <v>25</v>
      </c>
      <c r="J8" s="54">
        <v>450</v>
      </c>
      <c r="K8" s="55">
        <v>41.25</v>
      </c>
      <c r="L8" s="56">
        <v>400</v>
      </c>
      <c r="M8" s="57">
        <v>23.75</v>
      </c>
      <c r="N8" s="54">
        <v>498.2</v>
      </c>
      <c r="O8" s="55">
        <v>35</v>
      </c>
      <c r="P8" s="54">
        <v>450</v>
      </c>
      <c r="Q8" s="55">
        <v>41.25</v>
      </c>
      <c r="R8" s="56">
        <v>400</v>
      </c>
      <c r="S8" s="57">
        <v>23.75</v>
      </c>
      <c r="T8" s="54">
        <v>543.99</v>
      </c>
      <c r="U8" s="55">
        <v>35</v>
      </c>
      <c r="V8" s="54">
        <v>450</v>
      </c>
      <c r="W8" s="55">
        <v>41.25</v>
      </c>
      <c r="X8" s="56">
        <v>400</v>
      </c>
      <c r="Y8" s="57">
        <v>23.75</v>
      </c>
      <c r="Z8" s="54">
        <v>571.72</v>
      </c>
      <c r="AA8" s="55">
        <v>20</v>
      </c>
      <c r="AB8" s="54">
        <v>450</v>
      </c>
      <c r="AC8" s="55">
        <v>41.25</v>
      </c>
      <c r="AD8" s="56">
        <v>400</v>
      </c>
      <c r="AE8" s="57">
        <v>23.75</v>
      </c>
      <c r="AF8" s="54">
        <v>629.29</v>
      </c>
      <c r="AG8" s="55">
        <v>10</v>
      </c>
      <c r="AH8" s="54">
        <v>450</v>
      </c>
      <c r="AI8" s="55">
        <v>41.25</v>
      </c>
      <c r="AJ8" s="56">
        <v>400</v>
      </c>
      <c r="AK8" s="57">
        <v>23.75</v>
      </c>
      <c r="AL8" s="54">
        <v>498.47</v>
      </c>
      <c r="AM8" s="55">
        <v>5</v>
      </c>
      <c r="AN8" s="54">
        <v>450</v>
      </c>
      <c r="AO8" s="55">
        <v>41.25</v>
      </c>
      <c r="AP8" s="56">
        <v>400</v>
      </c>
      <c r="AQ8" s="57">
        <v>23.75</v>
      </c>
      <c r="AR8" s="54">
        <v>492.97</v>
      </c>
      <c r="AS8" s="55">
        <v>20</v>
      </c>
      <c r="AT8" s="54">
        <v>450</v>
      </c>
      <c r="AU8" s="55">
        <v>41.25</v>
      </c>
      <c r="AV8" s="56">
        <v>400</v>
      </c>
      <c r="AW8" s="57">
        <v>23.75</v>
      </c>
      <c r="AX8" s="54">
        <v>727.56</v>
      </c>
      <c r="AY8" s="55">
        <v>0</v>
      </c>
      <c r="AZ8" s="54">
        <v>450</v>
      </c>
      <c r="BA8" s="55">
        <v>41.25</v>
      </c>
      <c r="BB8" s="56">
        <v>400</v>
      </c>
      <c r="BC8" s="57">
        <v>23.75</v>
      </c>
      <c r="BD8" s="54">
        <v>543.57000000000005</v>
      </c>
      <c r="BE8" s="55">
        <v>22</v>
      </c>
      <c r="BF8" s="54">
        <v>450</v>
      </c>
      <c r="BG8" s="55">
        <v>41.25</v>
      </c>
      <c r="BH8" s="56">
        <v>400</v>
      </c>
      <c r="BI8" s="57">
        <v>23.75</v>
      </c>
      <c r="BJ8" s="54">
        <v>634.29</v>
      </c>
      <c r="BK8" s="55">
        <v>27</v>
      </c>
      <c r="BL8" s="54">
        <v>450</v>
      </c>
      <c r="BM8" s="55">
        <v>41.25</v>
      </c>
      <c r="BN8" s="56">
        <v>400</v>
      </c>
      <c r="BO8" s="57">
        <v>23.75</v>
      </c>
      <c r="BP8" s="54">
        <v>850.85</v>
      </c>
      <c r="BQ8" s="55">
        <v>0</v>
      </c>
      <c r="BR8" s="54">
        <v>450</v>
      </c>
      <c r="BS8" s="55">
        <v>41.25</v>
      </c>
      <c r="BT8" s="56">
        <v>400</v>
      </c>
      <c r="BU8" s="57">
        <v>23.75</v>
      </c>
      <c r="BV8" s="54">
        <v>897.82</v>
      </c>
      <c r="BW8" s="55">
        <v>0</v>
      </c>
      <c r="BX8" s="54">
        <v>450</v>
      </c>
      <c r="BY8" s="55">
        <v>41.25</v>
      </c>
      <c r="BZ8" s="56">
        <v>400</v>
      </c>
      <c r="CA8" s="57">
        <v>23.75</v>
      </c>
      <c r="CB8" s="54">
        <v>724.02</v>
      </c>
      <c r="CC8" s="55">
        <v>16</v>
      </c>
      <c r="CD8" s="54">
        <v>450</v>
      </c>
      <c r="CE8" s="55">
        <v>41.25</v>
      </c>
      <c r="CF8" s="56">
        <v>400</v>
      </c>
      <c r="CG8" s="57">
        <v>23.75</v>
      </c>
      <c r="CH8" s="54">
        <v>757.15</v>
      </c>
      <c r="CI8" s="55">
        <v>22</v>
      </c>
      <c r="CJ8" s="54">
        <v>450</v>
      </c>
      <c r="CK8" s="55">
        <v>41.25</v>
      </c>
      <c r="CL8" s="56">
        <v>400</v>
      </c>
      <c r="CM8" s="57">
        <v>23.75</v>
      </c>
      <c r="CN8" s="54">
        <v>644.6</v>
      </c>
      <c r="CO8" s="55">
        <v>25</v>
      </c>
      <c r="CP8" s="54">
        <v>450</v>
      </c>
      <c r="CQ8" s="55">
        <v>41.25</v>
      </c>
      <c r="CR8" s="56">
        <v>400</v>
      </c>
      <c r="CS8" s="57">
        <v>23.75</v>
      </c>
      <c r="CT8" s="54">
        <v>700.79</v>
      </c>
      <c r="CU8" s="55">
        <v>23</v>
      </c>
      <c r="CV8" s="54">
        <v>450</v>
      </c>
      <c r="CW8" s="55">
        <v>41.25</v>
      </c>
      <c r="CX8" s="56">
        <v>400</v>
      </c>
      <c r="CY8" s="57">
        <v>23.75</v>
      </c>
      <c r="CZ8" s="54">
        <v>1058.33</v>
      </c>
      <c r="DA8" s="55">
        <v>0</v>
      </c>
      <c r="DB8" s="54">
        <v>450</v>
      </c>
      <c r="DC8" s="55">
        <v>41.25</v>
      </c>
      <c r="DD8" s="56">
        <v>400</v>
      </c>
      <c r="DE8" s="57">
        <v>23.75</v>
      </c>
      <c r="DF8" s="54">
        <v>578.83000000000004</v>
      </c>
      <c r="DG8" s="55">
        <v>22</v>
      </c>
      <c r="DH8" s="54">
        <v>450</v>
      </c>
      <c r="DI8" s="55">
        <v>41.25</v>
      </c>
      <c r="DJ8" s="56">
        <v>400</v>
      </c>
      <c r="DK8" s="57">
        <v>23.75</v>
      </c>
      <c r="DL8" s="54">
        <v>636.95000000000005</v>
      </c>
      <c r="DM8" s="55">
        <v>26</v>
      </c>
      <c r="DN8" s="54">
        <v>450</v>
      </c>
      <c r="DO8" s="55">
        <v>41.25</v>
      </c>
      <c r="DP8" s="56">
        <v>400</v>
      </c>
      <c r="DQ8" s="57">
        <v>23.75</v>
      </c>
      <c r="DR8" s="54">
        <v>874.48</v>
      </c>
      <c r="DS8" s="55">
        <v>30</v>
      </c>
      <c r="DT8" s="54">
        <v>450</v>
      </c>
      <c r="DU8" s="55">
        <v>41.25</v>
      </c>
      <c r="DV8" s="56">
        <v>400</v>
      </c>
      <c r="DW8" s="57">
        <v>23.75</v>
      </c>
      <c r="DX8" s="54">
        <v>566.36</v>
      </c>
      <c r="DY8" s="55">
        <v>35</v>
      </c>
      <c r="DZ8" s="54">
        <v>450</v>
      </c>
      <c r="EA8" s="55">
        <v>41.25</v>
      </c>
      <c r="EB8" s="56">
        <v>400</v>
      </c>
      <c r="EC8" s="57">
        <v>23.75</v>
      </c>
      <c r="ED8" s="54">
        <v>600.64</v>
      </c>
      <c r="EE8" s="55">
        <v>27</v>
      </c>
      <c r="EF8" s="54">
        <v>450</v>
      </c>
      <c r="EG8" s="55">
        <v>41.25</v>
      </c>
      <c r="EH8" s="56">
        <v>400</v>
      </c>
      <c r="EI8" s="57">
        <v>23.75</v>
      </c>
      <c r="EJ8" s="54">
        <v>544.79</v>
      </c>
      <c r="EK8" s="55">
        <v>19</v>
      </c>
      <c r="EL8" s="54">
        <v>450</v>
      </c>
      <c r="EM8" s="55">
        <v>41.25</v>
      </c>
      <c r="EN8" s="56">
        <v>400</v>
      </c>
      <c r="EO8" s="57">
        <v>23.75</v>
      </c>
      <c r="EP8" s="54">
        <v>647.15</v>
      </c>
      <c r="EQ8" s="55">
        <v>29</v>
      </c>
      <c r="ER8" s="54">
        <v>450</v>
      </c>
      <c r="ES8" s="55">
        <v>41.25</v>
      </c>
      <c r="ET8" s="56">
        <v>400</v>
      </c>
      <c r="EU8" s="57">
        <v>23.75</v>
      </c>
      <c r="EV8" s="54">
        <v>501.98</v>
      </c>
      <c r="EW8" s="55">
        <v>29</v>
      </c>
      <c r="EX8" s="54">
        <v>450</v>
      </c>
      <c r="EY8" s="55">
        <v>41.25</v>
      </c>
      <c r="EZ8" s="56">
        <v>400</v>
      </c>
      <c r="FA8" s="57">
        <v>23.75</v>
      </c>
      <c r="FB8" s="54">
        <v>534.5</v>
      </c>
      <c r="FC8" s="55">
        <v>17</v>
      </c>
      <c r="FD8" s="54">
        <v>450</v>
      </c>
      <c r="FE8" s="55">
        <v>41.25</v>
      </c>
      <c r="FF8" s="56">
        <v>400</v>
      </c>
      <c r="FG8" s="57">
        <v>23.75</v>
      </c>
      <c r="FH8" s="54">
        <v>593.38</v>
      </c>
      <c r="FI8" s="55">
        <v>10</v>
      </c>
      <c r="FJ8" s="54">
        <v>450</v>
      </c>
      <c r="FK8" s="55">
        <v>41.25</v>
      </c>
      <c r="FL8" s="56">
        <v>400</v>
      </c>
      <c r="FM8" s="57">
        <v>23.75</v>
      </c>
      <c r="FN8" s="54">
        <v>362.04</v>
      </c>
      <c r="FO8" s="55">
        <v>9</v>
      </c>
      <c r="FP8" s="54">
        <v>450</v>
      </c>
      <c r="FQ8" s="55">
        <v>41.25</v>
      </c>
      <c r="FR8" s="56">
        <v>400</v>
      </c>
      <c r="FS8" s="57">
        <v>23.75</v>
      </c>
      <c r="FT8" s="54">
        <v>520.96</v>
      </c>
      <c r="FU8" s="55">
        <v>9</v>
      </c>
      <c r="FV8" s="54">
        <v>450</v>
      </c>
      <c r="FW8" s="55">
        <v>41.25</v>
      </c>
      <c r="FX8" s="56">
        <v>400</v>
      </c>
      <c r="FY8" s="57">
        <v>23.75</v>
      </c>
      <c r="FZ8" s="54">
        <v>488.76</v>
      </c>
      <c r="GA8" s="55">
        <v>9</v>
      </c>
      <c r="GB8" s="54">
        <v>450</v>
      </c>
      <c r="GC8" s="55">
        <v>41.25</v>
      </c>
      <c r="GD8" s="56">
        <v>400</v>
      </c>
      <c r="GE8" s="57">
        <v>23.75</v>
      </c>
    </row>
    <row r="9" spans="1:187" s="19" customFormat="1" x14ac:dyDescent="0.25">
      <c r="A9" s="49">
        <v>3</v>
      </c>
      <c r="B9" s="54">
        <v>447.94</v>
      </c>
      <c r="C9" s="55">
        <v>18</v>
      </c>
      <c r="D9" s="54">
        <v>450</v>
      </c>
      <c r="E9" s="55">
        <v>41.25</v>
      </c>
      <c r="F9" s="56">
        <v>400</v>
      </c>
      <c r="G9" s="57">
        <v>23.75</v>
      </c>
      <c r="H9" s="54">
        <v>532.1</v>
      </c>
      <c r="I9" s="55">
        <v>25</v>
      </c>
      <c r="J9" s="54">
        <v>450</v>
      </c>
      <c r="K9" s="55">
        <v>41.25</v>
      </c>
      <c r="L9" s="56">
        <v>400</v>
      </c>
      <c r="M9" s="57">
        <v>23.75</v>
      </c>
      <c r="N9" s="54">
        <v>485.06</v>
      </c>
      <c r="O9" s="55">
        <v>35</v>
      </c>
      <c r="P9" s="54">
        <v>450</v>
      </c>
      <c r="Q9" s="55">
        <v>41.25</v>
      </c>
      <c r="R9" s="56">
        <v>400</v>
      </c>
      <c r="S9" s="57">
        <v>23.75</v>
      </c>
      <c r="T9" s="54">
        <v>492.93</v>
      </c>
      <c r="U9" s="55">
        <v>35</v>
      </c>
      <c r="V9" s="54">
        <v>450</v>
      </c>
      <c r="W9" s="55">
        <v>41.25</v>
      </c>
      <c r="X9" s="56">
        <v>400</v>
      </c>
      <c r="Y9" s="57">
        <v>23.75</v>
      </c>
      <c r="Z9" s="54">
        <v>481.57</v>
      </c>
      <c r="AA9" s="55">
        <v>20</v>
      </c>
      <c r="AB9" s="54">
        <v>450</v>
      </c>
      <c r="AC9" s="55">
        <v>41.25</v>
      </c>
      <c r="AD9" s="56">
        <v>400</v>
      </c>
      <c r="AE9" s="57">
        <v>23.75</v>
      </c>
      <c r="AF9" s="54">
        <v>587.96</v>
      </c>
      <c r="AG9" s="55">
        <v>0</v>
      </c>
      <c r="AH9" s="54">
        <v>450</v>
      </c>
      <c r="AI9" s="55">
        <v>41.25</v>
      </c>
      <c r="AJ9" s="56">
        <v>400</v>
      </c>
      <c r="AK9" s="57">
        <v>23.75</v>
      </c>
      <c r="AL9" s="54">
        <v>494.35</v>
      </c>
      <c r="AM9" s="55">
        <v>0</v>
      </c>
      <c r="AN9" s="54">
        <v>450</v>
      </c>
      <c r="AO9" s="55">
        <v>41.25</v>
      </c>
      <c r="AP9" s="56">
        <v>400</v>
      </c>
      <c r="AQ9" s="57">
        <v>23.75</v>
      </c>
      <c r="AR9" s="54">
        <v>453.66</v>
      </c>
      <c r="AS9" s="55">
        <v>18</v>
      </c>
      <c r="AT9" s="54">
        <v>450</v>
      </c>
      <c r="AU9" s="55">
        <v>41.25</v>
      </c>
      <c r="AV9" s="56">
        <v>400</v>
      </c>
      <c r="AW9" s="57">
        <v>23.75</v>
      </c>
      <c r="AX9" s="54">
        <v>532.62</v>
      </c>
      <c r="AY9" s="55">
        <v>20</v>
      </c>
      <c r="AZ9" s="54">
        <v>450</v>
      </c>
      <c r="BA9" s="55">
        <v>41.25</v>
      </c>
      <c r="BB9" s="56">
        <v>400</v>
      </c>
      <c r="BC9" s="57">
        <v>23.75</v>
      </c>
      <c r="BD9" s="54">
        <v>481</v>
      </c>
      <c r="BE9" s="55">
        <v>18</v>
      </c>
      <c r="BF9" s="54">
        <v>450</v>
      </c>
      <c r="BG9" s="55">
        <v>41.25</v>
      </c>
      <c r="BH9" s="56">
        <v>400</v>
      </c>
      <c r="BI9" s="57">
        <v>23.75</v>
      </c>
      <c r="BJ9" s="54">
        <v>524.41</v>
      </c>
      <c r="BK9" s="55">
        <v>25</v>
      </c>
      <c r="BL9" s="54">
        <v>450</v>
      </c>
      <c r="BM9" s="55">
        <v>41.25</v>
      </c>
      <c r="BN9" s="56">
        <v>400</v>
      </c>
      <c r="BO9" s="57">
        <v>23.75</v>
      </c>
      <c r="BP9" s="54">
        <v>767.98</v>
      </c>
      <c r="BQ9" s="55">
        <v>0</v>
      </c>
      <c r="BR9" s="54">
        <v>450</v>
      </c>
      <c r="BS9" s="55">
        <v>41.25</v>
      </c>
      <c r="BT9" s="56">
        <v>400</v>
      </c>
      <c r="BU9" s="57">
        <v>23.75</v>
      </c>
      <c r="BV9" s="54">
        <v>663.6</v>
      </c>
      <c r="BW9" s="55">
        <v>25</v>
      </c>
      <c r="BX9" s="54">
        <v>450</v>
      </c>
      <c r="BY9" s="55">
        <v>41.25</v>
      </c>
      <c r="BZ9" s="56">
        <v>400</v>
      </c>
      <c r="CA9" s="57">
        <v>23.75</v>
      </c>
      <c r="CB9" s="54">
        <v>694.18</v>
      </c>
      <c r="CC9" s="55">
        <v>12</v>
      </c>
      <c r="CD9" s="54">
        <v>450</v>
      </c>
      <c r="CE9" s="55">
        <v>41.25</v>
      </c>
      <c r="CF9" s="56">
        <v>400</v>
      </c>
      <c r="CG9" s="57">
        <v>23.75</v>
      </c>
      <c r="CH9" s="54">
        <v>648.99</v>
      </c>
      <c r="CI9" s="55">
        <v>20</v>
      </c>
      <c r="CJ9" s="54">
        <v>450</v>
      </c>
      <c r="CK9" s="55">
        <v>41.25</v>
      </c>
      <c r="CL9" s="56">
        <v>400</v>
      </c>
      <c r="CM9" s="57">
        <v>23.75</v>
      </c>
      <c r="CN9" s="54">
        <v>522.24</v>
      </c>
      <c r="CO9" s="55">
        <v>22</v>
      </c>
      <c r="CP9" s="54">
        <v>450</v>
      </c>
      <c r="CQ9" s="55">
        <v>41.25</v>
      </c>
      <c r="CR9" s="56">
        <v>400</v>
      </c>
      <c r="CS9" s="57">
        <v>23.75</v>
      </c>
      <c r="CT9" s="54">
        <v>666.23</v>
      </c>
      <c r="CU9" s="55">
        <v>22</v>
      </c>
      <c r="CV9" s="54">
        <v>450</v>
      </c>
      <c r="CW9" s="55">
        <v>41.25</v>
      </c>
      <c r="CX9" s="56">
        <v>400</v>
      </c>
      <c r="CY9" s="57">
        <v>23.75</v>
      </c>
      <c r="CZ9" s="54">
        <v>657.11</v>
      </c>
      <c r="DA9" s="55">
        <v>15</v>
      </c>
      <c r="DB9" s="54">
        <v>450</v>
      </c>
      <c r="DC9" s="55">
        <v>41.25</v>
      </c>
      <c r="DD9" s="56">
        <v>400</v>
      </c>
      <c r="DE9" s="57">
        <v>23.75</v>
      </c>
      <c r="DF9" s="54">
        <v>548.98</v>
      </c>
      <c r="DG9" s="55">
        <v>18</v>
      </c>
      <c r="DH9" s="54">
        <v>450</v>
      </c>
      <c r="DI9" s="55">
        <v>41.25</v>
      </c>
      <c r="DJ9" s="56">
        <v>400</v>
      </c>
      <c r="DK9" s="57">
        <v>23.75</v>
      </c>
      <c r="DL9" s="54">
        <v>688.18</v>
      </c>
      <c r="DM9" s="55">
        <v>22</v>
      </c>
      <c r="DN9" s="54">
        <v>450</v>
      </c>
      <c r="DO9" s="55">
        <v>41.25</v>
      </c>
      <c r="DP9" s="56">
        <v>400</v>
      </c>
      <c r="DQ9" s="57">
        <v>23.75</v>
      </c>
      <c r="DR9" s="54">
        <v>914.25</v>
      </c>
      <c r="DS9" s="55">
        <v>0</v>
      </c>
      <c r="DT9" s="54">
        <v>450</v>
      </c>
      <c r="DU9" s="55">
        <v>41.25</v>
      </c>
      <c r="DV9" s="56">
        <v>400</v>
      </c>
      <c r="DW9" s="57">
        <v>23.75</v>
      </c>
      <c r="DX9" s="54">
        <v>521.94000000000005</v>
      </c>
      <c r="DY9" s="55">
        <v>31</v>
      </c>
      <c r="DZ9" s="54">
        <v>450</v>
      </c>
      <c r="EA9" s="55">
        <v>41.25</v>
      </c>
      <c r="EB9" s="56">
        <v>400</v>
      </c>
      <c r="EC9" s="57">
        <v>23.75</v>
      </c>
      <c r="ED9" s="54">
        <v>518.16</v>
      </c>
      <c r="EE9" s="55">
        <v>23</v>
      </c>
      <c r="EF9" s="54">
        <v>450</v>
      </c>
      <c r="EG9" s="55">
        <v>41.25</v>
      </c>
      <c r="EH9" s="56">
        <v>400</v>
      </c>
      <c r="EI9" s="57">
        <v>23.75</v>
      </c>
      <c r="EJ9" s="54">
        <v>522.02</v>
      </c>
      <c r="EK9" s="55">
        <v>18</v>
      </c>
      <c r="EL9" s="54">
        <v>450</v>
      </c>
      <c r="EM9" s="55">
        <v>41.25</v>
      </c>
      <c r="EN9" s="56">
        <v>400</v>
      </c>
      <c r="EO9" s="57">
        <v>23.75</v>
      </c>
      <c r="EP9" s="54">
        <v>656.23</v>
      </c>
      <c r="EQ9" s="55">
        <v>25</v>
      </c>
      <c r="ER9" s="54">
        <v>450</v>
      </c>
      <c r="ES9" s="55">
        <v>41.25</v>
      </c>
      <c r="ET9" s="56">
        <v>400</v>
      </c>
      <c r="EU9" s="57">
        <v>23.75</v>
      </c>
      <c r="EV9" s="54">
        <v>365.71</v>
      </c>
      <c r="EW9" s="55">
        <v>25</v>
      </c>
      <c r="EX9" s="54">
        <v>450</v>
      </c>
      <c r="EY9" s="55">
        <v>41.25</v>
      </c>
      <c r="EZ9" s="56">
        <v>400</v>
      </c>
      <c r="FA9" s="57">
        <v>23.75</v>
      </c>
      <c r="FB9" s="54">
        <v>489.52</v>
      </c>
      <c r="FC9" s="55">
        <v>12</v>
      </c>
      <c r="FD9" s="54">
        <v>450</v>
      </c>
      <c r="FE9" s="55">
        <v>41.25</v>
      </c>
      <c r="FF9" s="56">
        <v>400</v>
      </c>
      <c r="FG9" s="57">
        <v>23.75</v>
      </c>
      <c r="FH9" s="54">
        <v>494.94</v>
      </c>
      <c r="FI9" s="55">
        <v>5</v>
      </c>
      <c r="FJ9" s="54">
        <v>450</v>
      </c>
      <c r="FK9" s="55">
        <v>41.25</v>
      </c>
      <c r="FL9" s="56">
        <v>400</v>
      </c>
      <c r="FM9" s="57">
        <v>23.75</v>
      </c>
      <c r="FN9" s="54">
        <v>343.1</v>
      </c>
      <c r="FO9" s="55">
        <v>7</v>
      </c>
      <c r="FP9" s="54">
        <v>450</v>
      </c>
      <c r="FQ9" s="55">
        <v>41.25</v>
      </c>
      <c r="FR9" s="56">
        <v>400</v>
      </c>
      <c r="FS9" s="57">
        <v>23.75</v>
      </c>
      <c r="FT9" s="54">
        <v>363.29</v>
      </c>
      <c r="FU9" s="55">
        <v>6</v>
      </c>
      <c r="FV9" s="54">
        <v>450</v>
      </c>
      <c r="FW9" s="55">
        <v>41.25</v>
      </c>
      <c r="FX9" s="56">
        <v>400</v>
      </c>
      <c r="FY9" s="57">
        <v>23.75</v>
      </c>
      <c r="FZ9" s="54">
        <v>423.76</v>
      </c>
      <c r="GA9" s="55">
        <v>3</v>
      </c>
      <c r="GB9" s="54">
        <v>450</v>
      </c>
      <c r="GC9" s="55">
        <v>41.25</v>
      </c>
      <c r="GD9" s="56">
        <v>400</v>
      </c>
      <c r="GE9" s="57">
        <v>23.75</v>
      </c>
    </row>
    <row r="10" spans="1:187" s="19" customFormat="1" x14ac:dyDescent="0.25">
      <c r="A10" s="49">
        <v>4</v>
      </c>
      <c r="B10" s="54">
        <v>428.37</v>
      </c>
      <c r="C10" s="55">
        <v>19</v>
      </c>
      <c r="D10" s="54">
        <v>450</v>
      </c>
      <c r="E10" s="55">
        <v>41.25</v>
      </c>
      <c r="F10" s="56">
        <v>400</v>
      </c>
      <c r="G10" s="57">
        <v>23.75</v>
      </c>
      <c r="H10" s="54">
        <v>496.92</v>
      </c>
      <c r="I10" s="55">
        <v>25</v>
      </c>
      <c r="J10" s="54">
        <v>450</v>
      </c>
      <c r="K10" s="55">
        <v>41.25</v>
      </c>
      <c r="L10" s="56">
        <v>400</v>
      </c>
      <c r="M10" s="57">
        <v>23.75</v>
      </c>
      <c r="N10" s="54">
        <v>464.44</v>
      </c>
      <c r="O10" s="55">
        <v>35</v>
      </c>
      <c r="P10" s="54">
        <v>450</v>
      </c>
      <c r="Q10" s="55">
        <v>41.25</v>
      </c>
      <c r="R10" s="56">
        <v>400</v>
      </c>
      <c r="S10" s="57">
        <v>23.75</v>
      </c>
      <c r="T10" s="54">
        <v>492.95</v>
      </c>
      <c r="U10" s="55">
        <v>35</v>
      </c>
      <c r="V10" s="54">
        <v>450</v>
      </c>
      <c r="W10" s="55">
        <v>41.25</v>
      </c>
      <c r="X10" s="56">
        <v>400</v>
      </c>
      <c r="Y10" s="57">
        <v>23.75</v>
      </c>
      <c r="Z10" s="54">
        <v>457.31</v>
      </c>
      <c r="AA10" s="55">
        <v>20</v>
      </c>
      <c r="AB10" s="54">
        <v>450</v>
      </c>
      <c r="AC10" s="55">
        <v>41.25</v>
      </c>
      <c r="AD10" s="56">
        <v>400</v>
      </c>
      <c r="AE10" s="57">
        <v>23.75</v>
      </c>
      <c r="AF10" s="54">
        <v>537.44000000000005</v>
      </c>
      <c r="AG10" s="55">
        <v>0</v>
      </c>
      <c r="AH10" s="54">
        <v>450</v>
      </c>
      <c r="AI10" s="55">
        <v>41.25</v>
      </c>
      <c r="AJ10" s="56">
        <v>400</v>
      </c>
      <c r="AK10" s="57">
        <v>23.75</v>
      </c>
      <c r="AL10" s="54">
        <v>490.44</v>
      </c>
      <c r="AM10" s="55">
        <v>0</v>
      </c>
      <c r="AN10" s="54">
        <v>450</v>
      </c>
      <c r="AO10" s="55">
        <v>41.25</v>
      </c>
      <c r="AP10" s="56">
        <v>400</v>
      </c>
      <c r="AQ10" s="57">
        <v>23.75</v>
      </c>
      <c r="AR10" s="54">
        <v>428.02</v>
      </c>
      <c r="AS10" s="55">
        <v>15</v>
      </c>
      <c r="AT10" s="54">
        <v>450</v>
      </c>
      <c r="AU10" s="55">
        <v>41.25</v>
      </c>
      <c r="AV10" s="56">
        <v>400</v>
      </c>
      <c r="AW10" s="57">
        <v>23.75</v>
      </c>
      <c r="AX10" s="54">
        <v>492.38</v>
      </c>
      <c r="AY10" s="55">
        <v>20</v>
      </c>
      <c r="AZ10" s="54">
        <v>450</v>
      </c>
      <c r="BA10" s="55">
        <v>41.25</v>
      </c>
      <c r="BB10" s="56">
        <v>400</v>
      </c>
      <c r="BC10" s="57">
        <v>23.75</v>
      </c>
      <c r="BD10" s="54">
        <v>471.8</v>
      </c>
      <c r="BE10" s="55">
        <v>16</v>
      </c>
      <c r="BF10" s="54">
        <v>450</v>
      </c>
      <c r="BG10" s="55">
        <v>41.25</v>
      </c>
      <c r="BH10" s="56">
        <v>400</v>
      </c>
      <c r="BI10" s="57">
        <v>23.75</v>
      </c>
      <c r="BJ10" s="54">
        <v>516.75</v>
      </c>
      <c r="BK10" s="55">
        <v>25</v>
      </c>
      <c r="BL10" s="54">
        <v>450</v>
      </c>
      <c r="BM10" s="55">
        <v>41.25</v>
      </c>
      <c r="BN10" s="56">
        <v>400</v>
      </c>
      <c r="BO10" s="57">
        <v>23.75</v>
      </c>
      <c r="BP10" s="54">
        <v>558.19000000000005</v>
      </c>
      <c r="BQ10" s="55">
        <v>18</v>
      </c>
      <c r="BR10" s="54">
        <v>450</v>
      </c>
      <c r="BS10" s="55">
        <v>41.25</v>
      </c>
      <c r="BT10" s="56">
        <v>400</v>
      </c>
      <c r="BU10" s="57">
        <v>23.75</v>
      </c>
      <c r="BV10" s="54">
        <v>545.5</v>
      </c>
      <c r="BW10" s="55">
        <v>23</v>
      </c>
      <c r="BX10" s="54">
        <v>450</v>
      </c>
      <c r="BY10" s="55">
        <v>41.25</v>
      </c>
      <c r="BZ10" s="56">
        <v>400</v>
      </c>
      <c r="CA10" s="57">
        <v>23.75</v>
      </c>
      <c r="CB10" s="54">
        <v>549.94000000000005</v>
      </c>
      <c r="CC10" s="55">
        <v>9</v>
      </c>
      <c r="CD10" s="54">
        <v>450</v>
      </c>
      <c r="CE10" s="55">
        <v>41.25</v>
      </c>
      <c r="CF10" s="56">
        <v>400</v>
      </c>
      <c r="CG10" s="57">
        <v>23.75</v>
      </c>
      <c r="CH10" s="54">
        <v>644.99</v>
      </c>
      <c r="CI10" s="55">
        <v>0</v>
      </c>
      <c r="CJ10" s="54">
        <v>450</v>
      </c>
      <c r="CK10" s="55">
        <v>41.25</v>
      </c>
      <c r="CL10" s="56">
        <v>400</v>
      </c>
      <c r="CM10" s="57">
        <v>23.75</v>
      </c>
      <c r="CN10" s="54">
        <v>499.8</v>
      </c>
      <c r="CO10" s="55">
        <v>22</v>
      </c>
      <c r="CP10" s="54">
        <v>450</v>
      </c>
      <c r="CQ10" s="55">
        <v>41.25</v>
      </c>
      <c r="CR10" s="56">
        <v>400</v>
      </c>
      <c r="CS10" s="57">
        <v>23.75</v>
      </c>
      <c r="CT10" s="54">
        <v>530.4</v>
      </c>
      <c r="CU10" s="55">
        <v>20</v>
      </c>
      <c r="CV10" s="54">
        <v>450</v>
      </c>
      <c r="CW10" s="55">
        <v>41.25</v>
      </c>
      <c r="CX10" s="56">
        <v>400</v>
      </c>
      <c r="CY10" s="57">
        <v>23.75</v>
      </c>
      <c r="CZ10" s="54">
        <v>531.30999999999995</v>
      </c>
      <c r="DA10" s="55">
        <v>13</v>
      </c>
      <c r="DB10" s="54">
        <v>450</v>
      </c>
      <c r="DC10" s="55">
        <v>41.25</v>
      </c>
      <c r="DD10" s="56">
        <v>400</v>
      </c>
      <c r="DE10" s="57">
        <v>23.75</v>
      </c>
      <c r="DF10" s="54">
        <v>491.37</v>
      </c>
      <c r="DG10" s="55">
        <v>17</v>
      </c>
      <c r="DH10" s="54">
        <v>450</v>
      </c>
      <c r="DI10" s="55">
        <v>41.25</v>
      </c>
      <c r="DJ10" s="56">
        <v>400</v>
      </c>
      <c r="DK10" s="57">
        <v>23.75</v>
      </c>
      <c r="DL10" s="54">
        <v>557.25</v>
      </c>
      <c r="DM10" s="55">
        <v>20</v>
      </c>
      <c r="DN10" s="54">
        <v>450</v>
      </c>
      <c r="DO10" s="55">
        <v>41.25</v>
      </c>
      <c r="DP10" s="56">
        <v>400</v>
      </c>
      <c r="DQ10" s="57">
        <v>23.75</v>
      </c>
      <c r="DR10" s="54">
        <v>824.77</v>
      </c>
      <c r="DS10" s="55">
        <v>0</v>
      </c>
      <c r="DT10" s="54">
        <v>450</v>
      </c>
      <c r="DU10" s="55">
        <v>41.25</v>
      </c>
      <c r="DV10" s="56">
        <v>400</v>
      </c>
      <c r="DW10" s="57">
        <v>23.75</v>
      </c>
      <c r="DX10" s="54">
        <v>499.41</v>
      </c>
      <c r="DY10" s="55">
        <v>26</v>
      </c>
      <c r="DZ10" s="54">
        <v>450</v>
      </c>
      <c r="EA10" s="55">
        <v>41.25</v>
      </c>
      <c r="EB10" s="56">
        <v>400</v>
      </c>
      <c r="EC10" s="57">
        <v>23.75</v>
      </c>
      <c r="ED10" s="54">
        <v>492.34</v>
      </c>
      <c r="EE10" s="55">
        <v>21</v>
      </c>
      <c r="EF10" s="54">
        <v>450</v>
      </c>
      <c r="EG10" s="55">
        <v>41.25</v>
      </c>
      <c r="EH10" s="56">
        <v>400</v>
      </c>
      <c r="EI10" s="57">
        <v>23.75</v>
      </c>
      <c r="EJ10" s="54">
        <v>507.87</v>
      </c>
      <c r="EK10" s="55">
        <v>17</v>
      </c>
      <c r="EL10" s="54">
        <v>450</v>
      </c>
      <c r="EM10" s="55">
        <v>41.25</v>
      </c>
      <c r="EN10" s="56">
        <v>400</v>
      </c>
      <c r="EO10" s="57">
        <v>23.75</v>
      </c>
      <c r="EP10" s="54">
        <v>569.15</v>
      </c>
      <c r="EQ10" s="55">
        <v>21</v>
      </c>
      <c r="ER10" s="54">
        <v>450</v>
      </c>
      <c r="ES10" s="55">
        <v>41.25</v>
      </c>
      <c r="ET10" s="56">
        <v>400</v>
      </c>
      <c r="EU10" s="57">
        <v>23.75</v>
      </c>
      <c r="EV10" s="54">
        <v>379.64</v>
      </c>
      <c r="EW10" s="55">
        <v>23</v>
      </c>
      <c r="EX10" s="54">
        <v>450</v>
      </c>
      <c r="EY10" s="55">
        <v>41.25</v>
      </c>
      <c r="EZ10" s="56">
        <v>400</v>
      </c>
      <c r="FA10" s="57">
        <v>23.75</v>
      </c>
      <c r="FB10" s="54">
        <v>459.81</v>
      </c>
      <c r="FC10" s="55">
        <v>8</v>
      </c>
      <c r="FD10" s="54">
        <v>450</v>
      </c>
      <c r="FE10" s="55">
        <v>41.25</v>
      </c>
      <c r="FF10" s="56">
        <v>400</v>
      </c>
      <c r="FG10" s="57">
        <v>23.75</v>
      </c>
      <c r="FH10" s="54">
        <v>512.87</v>
      </c>
      <c r="FI10" s="55">
        <v>0</v>
      </c>
      <c r="FJ10" s="54">
        <v>450</v>
      </c>
      <c r="FK10" s="55">
        <v>41.25</v>
      </c>
      <c r="FL10" s="56">
        <v>400</v>
      </c>
      <c r="FM10" s="57">
        <v>23.75</v>
      </c>
      <c r="FN10" s="54">
        <v>325.25</v>
      </c>
      <c r="FO10" s="55">
        <v>6</v>
      </c>
      <c r="FP10" s="54">
        <v>450</v>
      </c>
      <c r="FQ10" s="55">
        <v>41.25</v>
      </c>
      <c r="FR10" s="56">
        <v>400</v>
      </c>
      <c r="FS10" s="57">
        <v>23.75</v>
      </c>
      <c r="FT10" s="54">
        <v>373.32</v>
      </c>
      <c r="FU10" s="55">
        <v>5</v>
      </c>
      <c r="FV10" s="54">
        <v>450</v>
      </c>
      <c r="FW10" s="55">
        <v>41.25</v>
      </c>
      <c r="FX10" s="56">
        <v>400</v>
      </c>
      <c r="FY10" s="57">
        <v>23.75</v>
      </c>
      <c r="FZ10" s="54">
        <v>410.73</v>
      </c>
      <c r="GA10" s="55">
        <v>0</v>
      </c>
      <c r="GB10" s="54">
        <v>450</v>
      </c>
      <c r="GC10" s="55">
        <v>41.25</v>
      </c>
      <c r="GD10" s="56">
        <v>400</v>
      </c>
      <c r="GE10" s="57">
        <v>23.75</v>
      </c>
    </row>
    <row r="11" spans="1:187" s="19" customFormat="1" x14ac:dyDescent="0.25">
      <c r="A11" s="49">
        <v>5</v>
      </c>
      <c r="B11" s="54">
        <v>447.94</v>
      </c>
      <c r="C11" s="55">
        <v>20</v>
      </c>
      <c r="D11" s="54">
        <v>450</v>
      </c>
      <c r="E11" s="55">
        <v>41.25</v>
      </c>
      <c r="F11" s="56">
        <v>400</v>
      </c>
      <c r="G11" s="57">
        <v>23.75</v>
      </c>
      <c r="H11" s="54">
        <v>475.39</v>
      </c>
      <c r="I11" s="55">
        <v>28</v>
      </c>
      <c r="J11" s="54">
        <v>450</v>
      </c>
      <c r="K11" s="55">
        <v>41.25</v>
      </c>
      <c r="L11" s="56">
        <v>400</v>
      </c>
      <c r="M11" s="57">
        <v>23.75</v>
      </c>
      <c r="N11" s="54">
        <v>466.77</v>
      </c>
      <c r="O11" s="55">
        <v>35</v>
      </c>
      <c r="P11" s="54">
        <v>450</v>
      </c>
      <c r="Q11" s="55">
        <v>41.25</v>
      </c>
      <c r="R11" s="56">
        <v>400</v>
      </c>
      <c r="S11" s="57">
        <v>23.75</v>
      </c>
      <c r="T11" s="54">
        <v>492.96</v>
      </c>
      <c r="U11" s="55">
        <v>35</v>
      </c>
      <c r="V11" s="54">
        <v>450</v>
      </c>
      <c r="W11" s="55">
        <v>41.25</v>
      </c>
      <c r="X11" s="56">
        <v>400</v>
      </c>
      <c r="Y11" s="57">
        <v>23.75</v>
      </c>
      <c r="Z11" s="54">
        <v>450</v>
      </c>
      <c r="AA11" s="55">
        <v>21</v>
      </c>
      <c r="AB11" s="54">
        <v>450</v>
      </c>
      <c r="AC11" s="55">
        <v>41.25</v>
      </c>
      <c r="AD11" s="56">
        <v>400</v>
      </c>
      <c r="AE11" s="57">
        <v>23.75</v>
      </c>
      <c r="AF11" s="54">
        <v>523.1</v>
      </c>
      <c r="AG11" s="55">
        <v>8</v>
      </c>
      <c r="AH11" s="54">
        <v>450</v>
      </c>
      <c r="AI11" s="55">
        <v>41.25</v>
      </c>
      <c r="AJ11" s="56">
        <v>400</v>
      </c>
      <c r="AK11" s="57">
        <v>23.75</v>
      </c>
      <c r="AL11" s="54">
        <v>469.46</v>
      </c>
      <c r="AM11" s="55">
        <v>0</v>
      </c>
      <c r="AN11" s="54">
        <v>450</v>
      </c>
      <c r="AO11" s="55">
        <v>41.25</v>
      </c>
      <c r="AP11" s="56">
        <v>400</v>
      </c>
      <c r="AQ11" s="57">
        <v>23.75</v>
      </c>
      <c r="AR11" s="54">
        <v>391.45</v>
      </c>
      <c r="AS11" s="55">
        <v>15</v>
      </c>
      <c r="AT11" s="54">
        <v>450</v>
      </c>
      <c r="AU11" s="55">
        <v>41.25</v>
      </c>
      <c r="AV11" s="56">
        <v>400</v>
      </c>
      <c r="AW11" s="57">
        <v>23.75</v>
      </c>
      <c r="AX11" s="54">
        <v>470.19</v>
      </c>
      <c r="AY11" s="55">
        <v>21</v>
      </c>
      <c r="AZ11" s="54">
        <v>450</v>
      </c>
      <c r="BA11" s="55">
        <v>41.25</v>
      </c>
      <c r="BB11" s="56">
        <v>400</v>
      </c>
      <c r="BC11" s="57">
        <v>23.75</v>
      </c>
      <c r="BD11" s="54">
        <v>381.36</v>
      </c>
      <c r="BE11" s="55">
        <v>18</v>
      </c>
      <c r="BF11" s="54">
        <v>450</v>
      </c>
      <c r="BG11" s="55">
        <v>41.25</v>
      </c>
      <c r="BH11" s="56">
        <v>400</v>
      </c>
      <c r="BI11" s="57">
        <v>23.75</v>
      </c>
      <c r="BJ11" s="54">
        <v>492.61</v>
      </c>
      <c r="BK11" s="55">
        <v>25</v>
      </c>
      <c r="BL11" s="54">
        <v>450</v>
      </c>
      <c r="BM11" s="55">
        <v>41.25</v>
      </c>
      <c r="BN11" s="56">
        <v>400</v>
      </c>
      <c r="BO11" s="57">
        <v>23.75</v>
      </c>
      <c r="BP11" s="54">
        <v>564.41999999999996</v>
      </c>
      <c r="BQ11" s="55">
        <v>0</v>
      </c>
      <c r="BR11" s="54">
        <v>450</v>
      </c>
      <c r="BS11" s="55">
        <v>41.25</v>
      </c>
      <c r="BT11" s="56">
        <v>400</v>
      </c>
      <c r="BU11" s="57">
        <v>23.75</v>
      </c>
      <c r="BV11" s="54">
        <v>525.35</v>
      </c>
      <c r="BW11" s="55">
        <v>21</v>
      </c>
      <c r="BX11" s="54">
        <v>450</v>
      </c>
      <c r="BY11" s="55">
        <v>41.25</v>
      </c>
      <c r="BZ11" s="56">
        <v>400</v>
      </c>
      <c r="CA11" s="57">
        <v>23.75</v>
      </c>
      <c r="CB11" s="54">
        <v>531.49</v>
      </c>
      <c r="CC11" s="55">
        <v>8</v>
      </c>
      <c r="CD11" s="54">
        <v>450</v>
      </c>
      <c r="CE11" s="55">
        <v>41.25</v>
      </c>
      <c r="CF11" s="56">
        <v>400</v>
      </c>
      <c r="CG11" s="57">
        <v>23.75</v>
      </c>
      <c r="CH11" s="54">
        <v>562.58000000000004</v>
      </c>
      <c r="CI11" s="55">
        <v>20</v>
      </c>
      <c r="CJ11" s="54">
        <v>450</v>
      </c>
      <c r="CK11" s="55">
        <v>41.25</v>
      </c>
      <c r="CL11" s="56">
        <v>400</v>
      </c>
      <c r="CM11" s="57">
        <v>23.75</v>
      </c>
      <c r="CN11" s="54">
        <v>492.61</v>
      </c>
      <c r="CO11" s="55">
        <v>23</v>
      </c>
      <c r="CP11" s="54">
        <v>450</v>
      </c>
      <c r="CQ11" s="55">
        <v>41.25</v>
      </c>
      <c r="CR11" s="56">
        <v>400</v>
      </c>
      <c r="CS11" s="57">
        <v>23.75</v>
      </c>
      <c r="CT11" s="54">
        <v>531.79</v>
      </c>
      <c r="CU11" s="55">
        <v>18</v>
      </c>
      <c r="CV11" s="54">
        <v>450</v>
      </c>
      <c r="CW11" s="55">
        <v>41.25</v>
      </c>
      <c r="CX11" s="56">
        <v>400</v>
      </c>
      <c r="CY11" s="57">
        <v>23.75</v>
      </c>
      <c r="CZ11" s="54">
        <v>517.70000000000005</v>
      </c>
      <c r="DA11" s="55">
        <v>13</v>
      </c>
      <c r="DB11" s="54">
        <v>450</v>
      </c>
      <c r="DC11" s="55">
        <v>41.25</v>
      </c>
      <c r="DD11" s="56">
        <v>400</v>
      </c>
      <c r="DE11" s="57">
        <v>23.75</v>
      </c>
      <c r="DF11" s="54">
        <v>425.25</v>
      </c>
      <c r="DG11" s="55">
        <v>17</v>
      </c>
      <c r="DH11" s="54">
        <v>450</v>
      </c>
      <c r="DI11" s="55">
        <v>41.25</v>
      </c>
      <c r="DJ11" s="56">
        <v>400</v>
      </c>
      <c r="DK11" s="57">
        <v>23.75</v>
      </c>
      <c r="DL11" s="54">
        <v>542.09</v>
      </c>
      <c r="DM11" s="55">
        <v>21</v>
      </c>
      <c r="DN11" s="54">
        <v>450</v>
      </c>
      <c r="DO11" s="55">
        <v>41.25</v>
      </c>
      <c r="DP11" s="56">
        <v>400</v>
      </c>
      <c r="DQ11" s="57">
        <v>23.75</v>
      </c>
      <c r="DR11" s="54">
        <v>743.02</v>
      </c>
      <c r="DS11" s="55">
        <v>0</v>
      </c>
      <c r="DT11" s="54">
        <v>450</v>
      </c>
      <c r="DU11" s="55">
        <v>41.25</v>
      </c>
      <c r="DV11" s="56">
        <v>400</v>
      </c>
      <c r="DW11" s="57">
        <v>23.75</v>
      </c>
      <c r="DX11" s="54">
        <v>497.09</v>
      </c>
      <c r="DY11" s="55">
        <v>25</v>
      </c>
      <c r="DZ11" s="54">
        <v>450</v>
      </c>
      <c r="EA11" s="55">
        <v>41.25</v>
      </c>
      <c r="EB11" s="56">
        <v>400</v>
      </c>
      <c r="EC11" s="57">
        <v>23.75</v>
      </c>
      <c r="ED11" s="54">
        <v>454.84</v>
      </c>
      <c r="EE11" s="55">
        <v>22</v>
      </c>
      <c r="EF11" s="54">
        <v>450</v>
      </c>
      <c r="EG11" s="55">
        <v>41.25</v>
      </c>
      <c r="EH11" s="56">
        <v>400</v>
      </c>
      <c r="EI11" s="57">
        <v>23.75</v>
      </c>
      <c r="EJ11" s="54">
        <v>487.1</v>
      </c>
      <c r="EK11" s="55">
        <v>18</v>
      </c>
      <c r="EL11" s="54">
        <v>450</v>
      </c>
      <c r="EM11" s="55">
        <v>41.25</v>
      </c>
      <c r="EN11" s="56">
        <v>400</v>
      </c>
      <c r="EO11" s="57">
        <v>23.75</v>
      </c>
      <c r="EP11" s="54">
        <v>517.17999999999995</v>
      </c>
      <c r="EQ11" s="55">
        <v>21</v>
      </c>
      <c r="ER11" s="54">
        <v>450</v>
      </c>
      <c r="ES11" s="55">
        <v>41.25</v>
      </c>
      <c r="ET11" s="56">
        <v>400</v>
      </c>
      <c r="EU11" s="57">
        <v>23.75</v>
      </c>
      <c r="EV11" s="54">
        <v>395.99</v>
      </c>
      <c r="EW11" s="55">
        <v>25</v>
      </c>
      <c r="EX11" s="54">
        <v>450</v>
      </c>
      <c r="EY11" s="55">
        <v>41.25</v>
      </c>
      <c r="EZ11" s="56">
        <v>400</v>
      </c>
      <c r="FA11" s="57">
        <v>23.75</v>
      </c>
      <c r="FB11" s="54">
        <v>447.44</v>
      </c>
      <c r="FC11" s="55">
        <v>8</v>
      </c>
      <c r="FD11" s="54">
        <v>450</v>
      </c>
      <c r="FE11" s="55">
        <v>41.25</v>
      </c>
      <c r="FF11" s="56">
        <v>400</v>
      </c>
      <c r="FG11" s="57">
        <v>23.75</v>
      </c>
      <c r="FH11" s="54">
        <v>544.46</v>
      </c>
      <c r="FI11" s="55">
        <v>2</v>
      </c>
      <c r="FJ11" s="54">
        <v>450</v>
      </c>
      <c r="FK11" s="55">
        <v>41.25</v>
      </c>
      <c r="FL11" s="56">
        <v>400</v>
      </c>
      <c r="FM11" s="57">
        <v>23.75</v>
      </c>
      <c r="FN11" s="54">
        <v>340.11</v>
      </c>
      <c r="FO11" s="55">
        <v>7</v>
      </c>
      <c r="FP11" s="54">
        <v>450</v>
      </c>
      <c r="FQ11" s="55">
        <v>41.25</v>
      </c>
      <c r="FR11" s="56">
        <v>400</v>
      </c>
      <c r="FS11" s="57">
        <v>23.75</v>
      </c>
      <c r="FT11" s="54">
        <v>391.65</v>
      </c>
      <c r="FU11" s="55">
        <v>5</v>
      </c>
      <c r="FV11" s="54">
        <v>450</v>
      </c>
      <c r="FW11" s="55">
        <v>41.25</v>
      </c>
      <c r="FX11" s="56">
        <v>400</v>
      </c>
      <c r="FY11" s="57">
        <v>23.75</v>
      </c>
      <c r="FZ11" s="54">
        <v>384.64</v>
      </c>
      <c r="GA11" s="55">
        <v>0</v>
      </c>
      <c r="GB11" s="54">
        <v>450</v>
      </c>
      <c r="GC11" s="55">
        <v>41.25</v>
      </c>
      <c r="GD11" s="56">
        <v>400</v>
      </c>
      <c r="GE11" s="57">
        <v>23.75</v>
      </c>
    </row>
    <row r="12" spans="1:187" s="19" customFormat="1" x14ac:dyDescent="0.25">
      <c r="A12" s="49">
        <v>6</v>
      </c>
      <c r="B12" s="54">
        <v>460.52</v>
      </c>
      <c r="C12" s="55">
        <v>22</v>
      </c>
      <c r="D12" s="54">
        <v>450</v>
      </c>
      <c r="E12" s="55">
        <v>41.25</v>
      </c>
      <c r="F12" s="56">
        <v>400</v>
      </c>
      <c r="G12" s="57">
        <v>23.75</v>
      </c>
      <c r="H12" s="54">
        <v>473.97</v>
      </c>
      <c r="I12" s="55">
        <v>30</v>
      </c>
      <c r="J12" s="54">
        <v>450</v>
      </c>
      <c r="K12" s="55">
        <v>41.25</v>
      </c>
      <c r="L12" s="56">
        <v>400</v>
      </c>
      <c r="M12" s="57">
        <v>23.75</v>
      </c>
      <c r="N12" s="54">
        <v>472.82</v>
      </c>
      <c r="O12" s="55">
        <v>35</v>
      </c>
      <c r="P12" s="54">
        <v>450</v>
      </c>
      <c r="Q12" s="55">
        <v>41.25</v>
      </c>
      <c r="R12" s="56">
        <v>400</v>
      </c>
      <c r="S12" s="57">
        <v>23.75</v>
      </c>
      <c r="T12" s="54">
        <v>492.97</v>
      </c>
      <c r="U12" s="55">
        <v>37</v>
      </c>
      <c r="V12" s="54">
        <v>450</v>
      </c>
      <c r="W12" s="55">
        <v>41.25</v>
      </c>
      <c r="X12" s="56">
        <v>400</v>
      </c>
      <c r="Y12" s="57">
        <v>23.75</v>
      </c>
      <c r="Z12" s="54">
        <v>457.12</v>
      </c>
      <c r="AA12" s="55">
        <v>25</v>
      </c>
      <c r="AB12" s="54">
        <v>450</v>
      </c>
      <c r="AC12" s="55">
        <v>41.25</v>
      </c>
      <c r="AD12" s="56">
        <v>400</v>
      </c>
      <c r="AE12" s="57">
        <v>23.75</v>
      </c>
      <c r="AF12" s="54">
        <v>492.95</v>
      </c>
      <c r="AG12" s="55">
        <v>10</v>
      </c>
      <c r="AH12" s="54">
        <v>450</v>
      </c>
      <c r="AI12" s="55">
        <v>41.25</v>
      </c>
      <c r="AJ12" s="56">
        <v>400</v>
      </c>
      <c r="AK12" s="57">
        <v>23.75</v>
      </c>
      <c r="AL12" s="54">
        <v>395.04</v>
      </c>
      <c r="AM12" s="55">
        <v>0</v>
      </c>
      <c r="AN12" s="54">
        <v>450</v>
      </c>
      <c r="AO12" s="55">
        <v>41.25</v>
      </c>
      <c r="AP12" s="56">
        <v>400</v>
      </c>
      <c r="AQ12" s="57">
        <v>23.75</v>
      </c>
      <c r="AR12" s="54">
        <v>406.84</v>
      </c>
      <c r="AS12" s="55">
        <v>17</v>
      </c>
      <c r="AT12" s="54">
        <v>450</v>
      </c>
      <c r="AU12" s="55">
        <v>41.25</v>
      </c>
      <c r="AV12" s="56">
        <v>400</v>
      </c>
      <c r="AW12" s="57">
        <v>23.75</v>
      </c>
      <c r="AX12" s="54">
        <v>435.99</v>
      </c>
      <c r="AY12" s="55">
        <v>23</v>
      </c>
      <c r="AZ12" s="54">
        <v>450</v>
      </c>
      <c r="BA12" s="55">
        <v>41.25</v>
      </c>
      <c r="BB12" s="56">
        <v>400</v>
      </c>
      <c r="BC12" s="57">
        <v>23.75</v>
      </c>
      <c r="BD12" s="54">
        <v>293.64999999999998</v>
      </c>
      <c r="BE12" s="55">
        <v>20</v>
      </c>
      <c r="BF12" s="54">
        <v>450</v>
      </c>
      <c r="BG12" s="55">
        <v>41.25</v>
      </c>
      <c r="BH12" s="56">
        <v>400</v>
      </c>
      <c r="BI12" s="57">
        <v>23.75</v>
      </c>
      <c r="BJ12" s="54">
        <v>492.6</v>
      </c>
      <c r="BK12" s="55">
        <v>25</v>
      </c>
      <c r="BL12" s="54">
        <v>450</v>
      </c>
      <c r="BM12" s="55">
        <v>41.25</v>
      </c>
      <c r="BN12" s="56">
        <v>400</v>
      </c>
      <c r="BO12" s="57">
        <v>23.75</v>
      </c>
      <c r="BP12" s="54">
        <v>507.71</v>
      </c>
      <c r="BQ12" s="55">
        <v>20</v>
      </c>
      <c r="BR12" s="54">
        <v>450</v>
      </c>
      <c r="BS12" s="55">
        <v>41.25</v>
      </c>
      <c r="BT12" s="56">
        <v>400</v>
      </c>
      <c r="BU12" s="57">
        <v>23.75</v>
      </c>
      <c r="BV12" s="54">
        <v>497.99</v>
      </c>
      <c r="BW12" s="55">
        <v>22</v>
      </c>
      <c r="BX12" s="54">
        <v>450</v>
      </c>
      <c r="BY12" s="55">
        <v>41.25</v>
      </c>
      <c r="BZ12" s="56">
        <v>400</v>
      </c>
      <c r="CA12" s="57">
        <v>23.75</v>
      </c>
      <c r="CB12" s="54">
        <v>502.86</v>
      </c>
      <c r="CC12" s="55">
        <v>6</v>
      </c>
      <c r="CD12" s="54">
        <v>450</v>
      </c>
      <c r="CE12" s="55">
        <v>41.25</v>
      </c>
      <c r="CF12" s="56">
        <v>400</v>
      </c>
      <c r="CG12" s="57">
        <v>23.75</v>
      </c>
      <c r="CH12" s="54">
        <v>562.42999999999995</v>
      </c>
      <c r="CI12" s="55">
        <v>0</v>
      </c>
      <c r="CJ12" s="54">
        <v>450</v>
      </c>
      <c r="CK12" s="55">
        <v>41.25</v>
      </c>
      <c r="CL12" s="56">
        <v>400</v>
      </c>
      <c r="CM12" s="57">
        <v>23.75</v>
      </c>
      <c r="CN12" s="54">
        <v>492.6</v>
      </c>
      <c r="CO12" s="55">
        <v>25</v>
      </c>
      <c r="CP12" s="54">
        <v>450</v>
      </c>
      <c r="CQ12" s="55">
        <v>41.25</v>
      </c>
      <c r="CR12" s="56">
        <v>400</v>
      </c>
      <c r="CS12" s="57">
        <v>23.75</v>
      </c>
      <c r="CT12" s="54">
        <v>492.26</v>
      </c>
      <c r="CU12" s="55">
        <v>19</v>
      </c>
      <c r="CV12" s="54">
        <v>450</v>
      </c>
      <c r="CW12" s="55">
        <v>41.25</v>
      </c>
      <c r="CX12" s="56">
        <v>400</v>
      </c>
      <c r="CY12" s="57">
        <v>23.75</v>
      </c>
      <c r="CZ12" s="54">
        <v>493.9</v>
      </c>
      <c r="DA12" s="55">
        <v>15</v>
      </c>
      <c r="DB12" s="54">
        <v>450</v>
      </c>
      <c r="DC12" s="55">
        <v>41.25</v>
      </c>
      <c r="DD12" s="56">
        <v>400</v>
      </c>
      <c r="DE12" s="57">
        <v>23.75</v>
      </c>
      <c r="DF12" s="54">
        <v>423.58</v>
      </c>
      <c r="DG12" s="55">
        <v>20</v>
      </c>
      <c r="DH12" s="54">
        <v>450</v>
      </c>
      <c r="DI12" s="55">
        <v>41.25</v>
      </c>
      <c r="DJ12" s="56">
        <v>400</v>
      </c>
      <c r="DK12" s="57">
        <v>23.75</v>
      </c>
      <c r="DL12" s="54">
        <v>525.69000000000005</v>
      </c>
      <c r="DM12" s="55">
        <v>22</v>
      </c>
      <c r="DN12" s="54">
        <v>450</v>
      </c>
      <c r="DO12" s="55">
        <v>41.25</v>
      </c>
      <c r="DP12" s="56">
        <v>400</v>
      </c>
      <c r="DQ12" s="57">
        <v>23.75</v>
      </c>
      <c r="DR12" s="54">
        <v>673.01</v>
      </c>
      <c r="DS12" s="55">
        <v>0</v>
      </c>
      <c r="DT12" s="54">
        <v>450</v>
      </c>
      <c r="DU12" s="55">
        <v>41.25</v>
      </c>
      <c r="DV12" s="56">
        <v>400</v>
      </c>
      <c r="DW12" s="57">
        <v>23.75</v>
      </c>
      <c r="DX12" s="54">
        <v>497.09</v>
      </c>
      <c r="DY12" s="55">
        <v>30</v>
      </c>
      <c r="DZ12" s="54">
        <v>450</v>
      </c>
      <c r="EA12" s="55">
        <v>41.25</v>
      </c>
      <c r="EB12" s="56">
        <v>400</v>
      </c>
      <c r="EC12" s="57">
        <v>23.75</v>
      </c>
      <c r="ED12" s="54">
        <v>479</v>
      </c>
      <c r="EE12" s="55">
        <v>25</v>
      </c>
      <c r="EF12" s="54">
        <v>450</v>
      </c>
      <c r="EG12" s="55">
        <v>41.25</v>
      </c>
      <c r="EH12" s="56">
        <v>400</v>
      </c>
      <c r="EI12" s="57">
        <v>23.75</v>
      </c>
      <c r="EJ12" s="54">
        <v>489.48</v>
      </c>
      <c r="EK12" s="55">
        <v>20</v>
      </c>
      <c r="EL12" s="54">
        <v>450</v>
      </c>
      <c r="EM12" s="55">
        <v>41.25</v>
      </c>
      <c r="EN12" s="56">
        <v>400</v>
      </c>
      <c r="EO12" s="57">
        <v>23.75</v>
      </c>
      <c r="EP12" s="54">
        <v>505.74</v>
      </c>
      <c r="EQ12" s="55">
        <v>25</v>
      </c>
      <c r="ER12" s="54">
        <v>450</v>
      </c>
      <c r="ES12" s="55">
        <v>41.25</v>
      </c>
      <c r="ET12" s="56">
        <v>400</v>
      </c>
      <c r="EU12" s="57">
        <v>23.75</v>
      </c>
      <c r="EV12" s="54">
        <v>389.35</v>
      </c>
      <c r="EW12" s="55">
        <v>27</v>
      </c>
      <c r="EX12" s="54">
        <v>450</v>
      </c>
      <c r="EY12" s="55">
        <v>41.25</v>
      </c>
      <c r="EZ12" s="56">
        <v>400</v>
      </c>
      <c r="FA12" s="57">
        <v>23.75</v>
      </c>
      <c r="FB12" s="54">
        <v>450.35</v>
      </c>
      <c r="FC12" s="55">
        <v>12</v>
      </c>
      <c r="FD12" s="54">
        <v>450</v>
      </c>
      <c r="FE12" s="55">
        <v>41.25</v>
      </c>
      <c r="FF12" s="56">
        <v>400</v>
      </c>
      <c r="FG12" s="57">
        <v>23.75</v>
      </c>
      <c r="FH12" s="54">
        <v>505.7</v>
      </c>
      <c r="FI12" s="55">
        <v>3</v>
      </c>
      <c r="FJ12" s="54">
        <v>450</v>
      </c>
      <c r="FK12" s="55">
        <v>41.25</v>
      </c>
      <c r="FL12" s="56">
        <v>400</v>
      </c>
      <c r="FM12" s="57">
        <v>23.75</v>
      </c>
      <c r="FN12" s="54">
        <v>356.36</v>
      </c>
      <c r="FO12" s="55">
        <v>10</v>
      </c>
      <c r="FP12" s="54">
        <v>450</v>
      </c>
      <c r="FQ12" s="55">
        <v>41.25</v>
      </c>
      <c r="FR12" s="56">
        <v>400</v>
      </c>
      <c r="FS12" s="57">
        <v>23.75</v>
      </c>
      <c r="FT12" s="54">
        <v>410.42</v>
      </c>
      <c r="FU12" s="55">
        <v>7</v>
      </c>
      <c r="FV12" s="54">
        <v>450</v>
      </c>
      <c r="FW12" s="55">
        <v>41.25</v>
      </c>
      <c r="FX12" s="56">
        <v>400</v>
      </c>
      <c r="FY12" s="57">
        <v>23.75</v>
      </c>
      <c r="FZ12" s="54">
        <v>416.09</v>
      </c>
      <c r="GA12" s="55">
        <v>2</v>
      </c>
      <c r="GB12" s="54">
        <v>450</v>
      </c>
      <c r="GC12" s="55">
        <v>41.25</v>
      </c>
      <c r="GD12" s="56">
        <v>400</v>
      </c>
      <c r="GE12" s="57">
        <v>23.75</v>
      </c>
    </row>
    <row r="13" spans="1:187" s="19" customFormat="1" x14ac:dyDescent="0.25">
      <c r="A13" s="49">
        <v>7</v>
      </c>
      <c r="B13" s="54">
        <v>517.62</v>
      </c>
      <c r="C13" s="55">
        <v>25</v>
      </c>
      <c r="D13" s="54">
        <v>450</v>
      </c>
      <c r="E13" s="55">
        <v>41.25</v>
      </c>
      <c r="F13" s="56">
        <v>400</v>
      </c>
      <c r="G13" s="57">
        <v>23.75</v>
      </c>
      <c r="H13" s="54">
        <v>500.5</v>
      </c>
      <c r="I13" s="55">
        <v>40</v>
      </c>
      <c r="J13" s="54">
        <v>450</v>
      </c>
      <c r="K13" s="55">
        <v>41.25</v>
      </c>
      <c r="L13" s="56">
        <v>400</v>
      </c>
      <c r="M13" s="57">
        <v>23.75</v>
      </c>
      <c r="N13" s="54">
        <v>492.95</v>
      </c>
      <c r="O13" s="55">
        <v>45</v>
      </c>
      <c r="P13" s="54">
        <v>450</v>
      </c>
      <c r="Q13" s="55">
        <v>41.25</v>
      </c>
      <c r="R13" s="56">
        <v>400</v>
      </c>
      <c r="S13" s="57">
        <v>23.75</v>
      </c>
      <c r="T13" s="54">
        <v>501.23</v>
      </c>
      <c r="U13" s="55">
        <v>43</v>
      </c>
      <c r="V13" s="54">
        <v>450</v>
      </c>
      <c r="W13" s="55">
        <v>41.25</v>
      </c>
      <c r="X13" s="56">
        <v>400</v>
      </c>
      <c r="Y13" s="57">
        <v>23.75</v>
      </c>
      <c r="Z13" s="54">
        <v>479.2</v>
      </c>
      <c r="AA13" s="55">
        <v>30</v>
      </c>
      <c r="AB13" s="54">
        <v>450</v>
      </c>
      <c r="AC13" s="55">
        <v>41.25</v>
      </c>
      <c r="AD13" s="56">
        <v>400</v>
      </c>
      <c r="AE13" s="57">
        <v>23.75</v>
      </c>
      <c r="AF13" s="54">
        <v>485.91</v>
      </c>
      <c r="AG13" s="55">
        <v>12</v>
      </c>
      <c r="AH13" s="54">
        <v>450</v>
      </c>
      <c r="AI13" s="55">
        <v>41.25</v>
      </c>
      <c r="AJ13" s="56">
        <v>400</v>
      </c>
      <c r="AK13" s="57">
        <v>23.75</v>
      </c>
      <c r="AL13" s="54">
        <v>271.11</v>
      </c>
      <c r="AM13" s="55">
        <v>0</v>
      </c>
      <c r="AN13" s="54">
        <v>450</v>
      </c>
      <c r="AO13" s="55">
        <v>41.25</v>
      </c>
      <c r="AP13" s="56">
        <v>400</v>
      </c>
      <c r="AQ13" s="57">
        <v>23.75</v>
      </c>
      <c r="AR13" s="54">
        <v>435.5</v>
      </c>
      <c r="AS13" s="55">
        <v>19</v>
      </c>
      <c r="AT13" s="54">
        <v>450</v>
      </c>
      <c r="AU13" s="55">
        <v>41.25</v>
      </c>
      <c r="AV13" s="56">
        <v>400</v>
      </c>
      <c r="AW13" s="57">
        <v>23.75</v>
      </c>
      <c r="AX13" s="54">
        <v>450</v>
      </c>
      <c r="AY13" s="55">
        <v>27</v>
      </c>
      <c r="AZ13" s="54">
        <v>450</v>
      </c>
      <c r="BA13" s="55">
        <v>41.25</v>
      </c>
      <c r="BB13" s="56">
        <v>400</v>
      </c>
      <c r="BC13" s="57">
        <v>23.75</v>
      </c>
      <c r="BD13" s="54">
        <v>450</v>
      </c>
      <c r="BE13" s="55">
        <v>27</v>
      </c>
      <c r="BF13" s="54">
        <v>450</v>
      </c>
      <c r="BG13" s="55">
        <v>41.25</v>
      </c>
      <c r="BH13" s="56">
        <v>400</v>
      </c>
      <c r="BI13" s="57">
        <v>23.75</v>
      </c>
      <c r="BJ13" s="54">
        <v>500.72</v>
      </c>
      <c r="BK13" s="55">
        <v>30</v>
      </c>
      <c r="BL13" s="54">
        <v>450</v>
      </c>
      <c r="BM13" s="55">
        <v>41.25</v>
      </c>
      <c r="BN13" s="56">
        <v>400</v>
      </c>
      <c r="BO13" s="57">
        <v>23.75</v>
      </c>
      <c r="BP13" s="54">
        <v>679.94</v>
      </c>
      <c r="BQ13" s="55">
        <v>0</v>
      </c>
      <c r="BR13" s="54">
        <v>450</v>
      </c>
      <c r="BS13" s="55">
        <v>41.25</v>
      </c>
      <c r="BT13" s="56">
        <v>400</v>
      </c>
      <c r="BU13" s="57">
        <v>23.75</v>
      </c>
      <c r="BV13" s="54">
        <v>492.72</v>
      </c>
      <c r="BW13" s="55">
        <v>25</v>
      </c>
      <c r="BX13" s="54">
        <v>450</v>
      </c>
      <c r="BY13" s="55">
        <v>41.25</v>
      </c>
      <c r="BZ13" s="56">
        <v>400</v>
      </c>
      <c r="CA13" s="57">
        <v>23.75</v>
      </c>
      <c r="CB13" s="54">
        <v>492.6</v>
      </c>
      <c r="CC13" s="55">
        <v>3</v>
      </c>
      <c r="CD13" s="54">
        <v>450</v>
      </c>
      <c r="CE13" s="55">
        <v>41.25</v>
      </c>
      <c r="CF13" s="56">
        <v>400</v>
      </c>
      <c r="CG13" s="57">
        <v>23.75</v>
      </c>
      <c r="CH13" s="54">
        <v>642.37</v>
      </c>
      <c r="CI13" s="55">
        <v>27</v>
      </c>
      <c r="CJ13" s="54">
        <v>450</v>
      </c>
      <c r="CK13" s="55">
        <v>41.25</v>
      </c>
      <c r="CL13" s="56">
        <v>400</v>
      </c>
      <c r="CM13" s="57">
        <v>23.75</v>
      </c>
      <c r="CN13" s="54">
        <v>496.16</v>
      </c>
      <c r="CO13" s="55">
        <v>32</v>
      </c>
      <c r="CP13" s="54">
        <v>450</v>
      </c>
      <c r="CQ13" s="55">
        <v>41.25</v>
      </c>
      <c r="CR13" s="56">
        <v>400</v>
      </c>
      <c r="CS13" s="57">
        <v>23.75</v>
      </c>
      <c r="CT13" s="54">
        <v>503.99</v>
      </c>
      <c r="CU13" s="55">
        <v>23</v>
      </c>
      <c r="CV13" s="54">
        <v>450</v>
      </c>
      <c r="CW13" s="55">
        <v>41.25</v>
      </c>
      <c r="CX13" s="56">
        <v>400</v>
      </c>
      <c r="CY13" s="57">
        <v>23.75</v>
      </c>
      <c r="CZ13" s="54">
        <v>510.01</v>
      </c>
      <c r="DA13" s="55">
        <v>20</v>
      </c>
      <c r="DB13" s="54">
        <v>450</v>
      </c>
      <c r="DC13" s="55">
        <v>41.25</v>
      </c>
      <c r="DD13" s="56">
        <v>400</v>
      </c>
      <c r="DE13" s="57">
        <v>23.75</v>
      </c>
      <c r="DF13" s="54">
        <v>468.56</v>
      </c>
      <c r="DG13" s="55">
        <v>27</v>
      </c>
      <c r="DH13" s="54">
        <v>450</v>
      </c>
      <c r="DI13" s="55">
        <v>41.25</v>
      </c>
      <c r="DJ13" s="56">
        <v>400</v>
      </c>
      <c r="DK13" s="57">
        <v>23.75</v>
      </c>
      <c r="DL13" s="54">
        <v>491.04</v>
      </c>
      <c r="DM13" s="55">
        <v>23</v>
      </c>
      <c r="DN13" s="54">
        <v>450</v>
      </c>
      <c r="DO13" s="55">
        <v>41.25</v>
      </c>
      <c r="DP13" s="56">
        <v>400</v>
      </c>
      <c r="DQ13" s="57">
        <v>23.75</v>
      </c>
      <c r="DR13" s="54">
        <v>535.37</v>
      </c>
      <c r="DS13" s="55">
        <v>30</v>
      </c>
      <c r="DT13" s="54">
        <v>450</v>
      </c>
      <c r="DU13" s="55">
        <v>41.25</v>
      </c>
      <c r="DV13" s="56">
        <v>400</v>
      </c>
      <c r="DW13" s="57">
        <v>23.75</v>
      </c>
      <c r="DX13" s="54">
        <v>516.97</v>
      </c>
      <c r="DY13" s="55">
        <v>39</v>
      </c>
      <c r="DZ13" s="54">
        <v>450</v>
      </c>
      <c r="EA13" s="55">
        <v>41.25</v>
      </c>
      <c r="EB13" s="56">
        <v>400</v>
      </c>
      <c r="EC13" s="57">
        <v>23.75</v>
      </c>
      <c r="ED13" s="54">
        <v>492.36</v>
      </c>
      <c r="EE13" s="55">
        <v>33</v>
      </c>
      <c r="EF13" s="54">
        <v>450</v>
      </c>
      <c r="EG13" s="55">
        <v>41.25</v>
      </c>
      <c r="EH13" s="56">
        <v>400</v>
      </c>
      <c r="EI13" s="57">
        <v>23.75</v>
      </c>
      <c r="EJ13" s="54">
        <v>517</v>
      </c>
      <c r="EK13" s="55">
        <v>25</v>
      </c>
      <c r="EL13" s="54">
        <v>450</v>
      </c>
      <c r="EM13" s="55">
        <v>41.25</v>
      </c>
      <c r="EN13" s="56">
        <v>400</v>
      </c>
      <c r="EO13" s="57">
        <v>23.75</v>
      </c>
      <c r="EP13" s="54">
        <v>535</v>
      </c>
      <c r="EQ13" s="55">
        <v>30</v>
      </c>
      <c r="ER13" s="54">
        <v>450</v>
      </c>
      <c r="ES13" s="55">
        <v>41.25</v>
      </c>
      <c r="ET13" s="56">
        <v>400</v>
      </c>
      <c r="EU13" s="57">
        <v>23.75</v>
      </c>
      <c r="EV13" s="54">
        <v>433.68</v>
      </c>
      <c r="EW13" s="55">
        <v>32</v>
      </c>
      <c r="EX13" s="54">
        <v>450</v>
      </c>
      <c r="EY13" s="55">
        <v>41.25</v>
      </c>
      <c r="EZ13" s="56">
        <v>400</v>
      </c>
      <c r="FA13" s="57">
        <v>23.75</v>
      </c>
      <c r="FB13" s="54">
        <v>445.31</v>
      </c>
      <c r="FC13" s="55">
        <v>16</v>
      </c>
      <c r="FD13" s="54">
        <v>450</v>
      </c>
      <c r="FE13" s="55">
        <v>41.25</v>
      </c>
      <c r="FF13" s="56">
        <v>400</v>
      </c>
      <c r="FG13" s="57">
        <v>23.75</v>
      </c>
      <c r="FH13" s="54">
        <v>464.66</v>
      </c>
      <c r="FI13" s="55">
        <v>5</v>
      </c>
      <c r="FJ13" s="54">
        <v>450</v>
      </c>
      <c r="FK13" s="55">
        <v>41.25</v>
      </c>
      <c r="FL13" s="56">
        <v>400</v>
      </c>
      <c r="FM13" s="57">
        <v>23.75</v>
      </c>
      <c r="FN13" s="54">
        <v>450</v>
      </c>
      <c r="FO13" s="55">
        <v>17</v>
      </c>
      <c r="FP13" s="54">
        <v>450</v>
      </c>
      <c r="FQ13" s="55">
        <v>41.25</v>
      </c>
      <c r="FR13" s="56">
        <v>400</v>
      </c>
      <c r="FS13" s="57">
        <v>23.75</v>
      </c>
      <c r="FT13" s="54">
        <v>472.15</v>
      </c>
      <c r="FU13" s="55">
        <v>12</v>
      </c>
      <c r="FV13" s="54">
        <v>450</v>
      </c>
      <c r="FW13" s="55">
        <v>41.25</v>
      </c>
      <c r="FX13" s="56">
        <v>400</v>
      </c>
      <c r="FY13" s="57">
        <v>23.75</v>
      </c>
      <c r="FZ13" s="54">
        <v>490.7</v>
      </c>
      <c r="GA13" s="55">
        <v>9</v>
      </c>
      <c r="GB13" s="54">
        <v>450</v>
      </c>
      <c r="GC13" s="55">
        <v>41.25</v>
      </c>
      <c r="GD13" s="56">
        <v>400</v>
      </c>
      <c r="GE13" s="57">
        <v>23.75</v>
      </c>
    </row>
    <row r="14" spans="1:187" s="19" customFormat="1" x14ac:dyDescent="0.25">
      <c r="A14" s="49">
        <v>8</v>
      </c>
      <c r="B14" s="54">
        <v>698.06</v>
      </c>
      <c r="C14" s="55">
        <v>33</v>
      </c>
      <c r="D14" s="54">
        <v>450</v>
      </c>
      <c r="E14" s="55">
        <v>41.25</v>
      </c>
      <c r="F14" s="56">
        <v>400</v>
      </c>
      <c r="G14" s="57">
        <v>23.75</v>
      </c>
      <c r="H14" s="54">
        <v>611.16</v>
      </c>
      <c r="I14" s="55">
        <v>55</v>
      </c>
      <c r="J14" s="54">
        <v>450</v>
      </c>
      <c r="K14" s="55">
        <v>41.25</v>
      </c>
      <c r="L14" s="56">
        <v>400</v>
      </c>
      <c r="M14" s="57">
        <v>23.75</v>
      </c>
      <c r="N14" s="54">
        <v>549.61</v>
      </c>
      <c r="O14" s="55">
        <v>60</v>
      </c>
      <c r="P14" s="54">
        <v>450</v>
      </c>
      <c r="Q14" s="55">
        <v>41.25</v>
      </c>
      <c r="R14" s="56">
        <v>400</v>
      </c>
      <c r="S14" s="57">
        <v>23.75</v>
      </c>
      <c r="T14" s="54">
        <v>567.08000000000004</v>
      </c>
      <c r="U14" s="55">
        <v>55</v>
      </c>
      <c r="V14" s="54">
        <v>450</v>
      </c>
      <c r="W14" s="55">
        <v>41.25</v>
      </c>
      <c r="X14" s="56">
        <v>400</v>
      </c>
      <c r="Y14" s="57">
        <v>23.75</v>
      </c>
      <c r="Z14" s="54">
        <v>520.41</v>
      </c>
      <c r="AA14" s="55">
        <v>45</v>
      </c>
      <c r="AB14" s="54">
        <v>450</v>
      </c>
      <c r="AC14" s="55">
        <v>41.25</v>
      </c>
      <c r="AD14" s="56">
        <v>400</v>
      </c>
      <c r="AE14" s="57">
        <v>23.75</v>
      </c>
      <c r="AF14" s="54">
        <v>450</v>
      </c>
      <c r="AG14" s="55">
        <v>18</v>
      </c>
      <c r="AH14" s="54">
        <v>450</v>
      </c>
      <c r="AI14" s="55">
        <v>41.25</v>
      </c>
      <c r="AJ14" s="56">
        <v>400</v>
      </c>
      <c r="AK14" s="57">
        <v>23.75</v>
      </c>
      <c r="AL14" s="54">
        <v>149</v>
      </c>
      <c r="AM14" s="55">
        <v>5</v>
      </c>
      <c r="AN14" s="54">
        <v>450</v>
      </c>
      <c r="AO14" s="55">
        <v>41.25</v>
      </c>
      <c r="AP14" s="56">
        <v>400</v>
      </c>
      <c r="AQ14" s="57">
        <v>23.75</v>
      </c>
      <c r="AR14" s="54">
        <v>634.51</v>
      </c>
      <c r="AS14" s="55">
        <v>27</v>
      </c>
      <c r="AT14" s="54">
        <v>450</v>
      </c>
      <c r="AU14" s="55">
        <v>41.25</v>
      </c>
      <c r="AV14" s="56">
        <v>400</v>
      </c>
      <c r="AW14" s="57">
        <v>23.75</v>
      </c>
      <c r="AX14" s="54">
        <v>526.9</v>
      </c>
      <c r="AY14" s="55">
        <v>45</v>
      </c>
      <c r="AZ14" s="54">
        <v>450</v>
      </c>
      <c r="BA14" s="55">
        <v>41.25</v>
      </c>
      <c r="BB14" s="56">
        <v>400</v>
      </c>
      <c r="BC14" s="57">
        <v>23.75</v>
      </c>
      <c r="BD14" s="54">
        <v>492.79</v>
      </c>
      <c r="BE14" s="55">
        <v>40</v>
      </c>
      <c r="BF14" s="54">
        <v>450</v>
      </c>
      <c r="BG14" s="55">
        <v>41.25</v>
      </c>
      <c r="BH14" s="56">
        <v>400</v>
      </c>
      <c r="BI14" s="57">
        <v>23.75</v>
      </c>
      <c r="BJ14" s="54">
        <v>647.85</v>
      </c>
      <c r="BK14" s="55">
        <v>45</v>
      </c>
      <c r="BL14" s="54">
        <v>450</v>
      </c>
      <c r="BM14" s="55">
        <v>41.25</v>
      </c>
      <c r="BN14" s="56">
        <v>400</v>
      </c>
      <c r="BO14" s="57">
        <v>23.75</v>
      </c>
      <c r="BP14" s="54">
        <v>691.75</v>
      </c>
      <c r="BQ14" s="55">
        <v>0</v>
      </c>
      <c r="BR14" s="54">
        <v>450</v>
      </c>
      <c r="BS14" s="55">
        <v>41.25</v>
      </c>
      <c r="BT14" s="56">
        <v>400</v>
      </c>
      <c r="BU14" s="57">
        <v>23.75</v>
      </c>
      <c r="BV14" s="54">
        <v>450</v>
      </c>
      <c r="BW14" s="55">
        <v>27</v>
      </c>
      <c r="BX14" s="54">
        <v>450</v>
      </c>
      <c r="BY14" s="55">
        <v>41.25</v>
      </c>
      <c r="BZ14" s="56">
        <v>400</v>
      </c>
      <c r="CA14" s="57">
        <v>23.75</v>
      </c>
      <c r="CB14" s="54">
        <v>418.23</v>
      </c>
      <c r="CC14" s="55">
        <v>0</v>
      </c>
      <c r="CD14" s="54">
        <v>450</v>
      </c>
      <c r="CE14" s="55">
        <v>41.25</v>
      </c>
      <c r="CF14" s="56">
        <v>400</v>
      </c>
      <c r="CG14" s="57">
        <v>23.75</v>
      </c>
      <c r="CH14" s="54">
        <v>693.13</v>
      </c>
      <c r="CI14" s="55">
        <v>37</v>
      </c>
      <c r="CJ14" s="54">
        <v>450</v>
      </c>
      <c r="CK14" s="55">
        <v>41.25</v>
      </c>
      <c r="CL14" s="56">
        <v>400</v>
      </c>
      <c r="CM14" s="57">
        <v>23.75</v>
      </c>
      <c r="CN14" s="54">
        <v>504.8</v>
      </c>
      <c r="CO14" s="55">
        <v>45</v>
      </c>
      <c r="CP14" s="54">
        <v>450</v>
      </c>
      <c r="CQ14" s="55">
        <v>41.25</v>
      </c>
      <c r="CR14" s="56">
        <v>400</v>
      </c>
      <c r="CS14" s="57">
        <v>23.75</v>
      </c>
      <c r="CT14" s="54">
        <v>579.89</v>
      </c>
      <c r="CU14" s="55">
        <v>40</v>
      </c>
      <c r="CV14" s="54">
        <v>450</v>
      </c>
      <c r="CW14" s="55">
        <v>41.25</v>
      </c>
      <c r="CX14" s="56">
        <v>400</v>
      </c>
      <c r="CY14" s="57">
        <v>23.75</v>
      </c>
      <c r="CZ14" s="54">
        <v>625.04</v>
      </c>
      <c r="DA14" s="55">
        <v>30</v>
      </c>
      <c r="DB14" s="54">
        <v>450</v>
      </c>
      <c r="DC14" s="55">
        <v>41.25</v>
      </c>
      <c r="DD14" s="56">
        <v>400</v>
      </c>
      <c r="DE14" s="57">
        <v>23.75</v>
      </c>
      <c r="DF14" s="54">
        <v>556.48</v>
      </c>
      <c r="DG14" s="55">
        <v>39</v>
      </c>
      <c r="DH14" s="54">
        <v>450</v>
      </c>
      <c r="DI14" s="55">
        <v>41.25</v>
      </c>
      <c r="DJ14" s="56">
        <v>400</v>
      </c>
      <c r="DK14" s="57">
        <v>23.75</v>
      </c>
      <c r="DL14" s="54">
        <v>467.9</v>
      </c>
      <c r="DM14" s="55">
        <v>26</v>
      </c>
      <c r="DN14" s="54">
        <v>450</v>
      </c>
      <c r="DO14" s="55">
        <v>41.25</v>
      </c>
      <c r="DP14" s="56">
        <v>400</v>
      </c>
      <c r="DQ14" s="57">
        <v>23.75</v>
      </c>
      <c r="DR14" s="54">
        <v>419</v>
      </c>
      <c r="DS14" s="55">
        <v>32</v>
      </c>
      <c r="DT14" s="54">
        <v>450</v>
      </c>
      <c r="DU14" s="55">
        <v>41.25</v>
      </c>
      <c r="DV14" s="56">
        <v>400</v>
      </c>
      <c r="DW14" s="57">
        <v>23.75</v>
      </c>
      <c r="DX14" s="54">
        <v>766.26</v>
      </c>
      <c r="DY14" s="55">
        <v>50</v>
      </c>
      <c r="DZ14" s="54">
        <v>450</v>
      </c>
      <c r="EA14" s="55">
        <v>41.25</v>
      </c>
      <c r="EB14" s="56">
        <v>400</v>
      </c>
      <c r="EC14" s="57">
        <v>23.75</v>
      </c>
      <c r="ED14" s="54">
        <v>521.94000000000005</v>
      </c>
      <c r="EE14" s="55">
        <v>43</v>
      </c>
      <c r="EF14" s="54">
        <v>450</v>
      </c>
      <c r="EG14" s="55">
        <v>41.25</v>
      </c>
      <c r="EH14" s="56">
        <v>400</v>
      </c>
      <c r="EI14" s="57">
        <v>23.75</v>
      </c>
      <c r="EJ14" s="54">
        <v>551.25</v>
      </c>
      <c r="EK14" s="55">
        <v>30</v>
      </c>
      <c r="EL14" s="54">
        <v>450</v>
      </c>
      <c r="EM14" s="55">
        <v>41.25</v>
      </c>
      <c r="EN14" s="56">
        <v>400</v>
      </c>
      <c r="EO14" s="57">
        <v>23.75</v>
      </c>
      <c r="EP14" s="54">
        <v>840.33</v>
      </c>
      <c r="EQ14" s="55">
        <v>40</v>
      </c>
      <c r="ER14" s="54">
        <v>450</v>
      </c>
      <c r="ES14" s="55">
        <v>41.25</v>
      </c>
      <c r="ET14" s="56">
        <v>400</v>
      </c>
      <c r="EU14" s="57">
        <v>23.75</v>
      </c>
      <c r="EV14" s="54">
        <v>547.29</v>
      </c>
      <c r="EW14" s="55">
        <v>40</v>
      </c>
      <c r="EX14" s="54">
        <v>450</v>
      </c>
      <c r="EY14" s="55">
        <v>41.25</v>
      </c>
      <c r="EZ14" s="56">
        <v>400</v>
      </c>
      <c r="FA14" s="57">
        <v>23.75</v>
      </c>
      <c r="FB14" s="54">
        <v>408.11</v>
      </c>
      <c r="FC14" s="55">
        <v>18</v>
      </c>
      <c r="FD14" s="54">
        <v>450</v>
      </c>
      <c r="FE14" s="55">
        <v>41.25</v>
      </c>
      <c r="FF14" s="56">
        <v>400</v>
      </c>
      <c r="FG14" s="57">
        <v>23.75</v>
      </c>
      <c r="FH14" s="54">
        <v>478.98</v>
      </c>
      <c r="FI14" s="55">
        <v>6</v>
      </c>
      <c r="FJ14" s="54">
        <v>450</v>
      </c>
      <c r="FK14" s="55">
        <v>41.25</v>
      </c>
      <c r="FL14" s="56">
        <v>400</v>
      </c>
      <c r="FM14" s="57">
        <v>23.75</v>
      </c>
      <c r="FN14" s="54">
        <v>670.72</v>
      </c>
      <c r="FO14" s="55">
        <v>27</v>
      </c>
      <c r="FP14" s="54">
        <v>450</v>
      </c>
      <c r="FQ14" s="55">
        <v>41.25</v>
      </c>
      <c r="FR14" s="56">
        <v>400</v>
      </c>
      <c r="FS14" s="57">
        <v>23.75</v>
      </c>
      <c r="FT14" s="54">
        <v>539.14</v>
      </c>
      <c r="FU14" s="55">
        <v>22</v>
      </c>
      <c r="FV14" s="54">
        <v>450</v>
      </c>
      <c r="FW14" s="55">
        <v>41.25</v>
      </c>
      <c r="FX14" s="56">
        <v>400</v>
      </c>
      <c r="FY14" s="57">
        <v>23.75</v>
      </c>
      <c r="FZ14" s="54">
        <v>551.64</v>
      </c>
      <c r="GA14" s="55">
        <v>17</v>
      </c>
      <c r="GB14" s="54">
        <v>450</v>
      </c>
      <c r="GC14" s="55">
        <v>41.25</v>
      </c>
      <c r="GD14" s="56">
        <v>400</v>
      </c>
      <c r="GE14" s="57">
        <v>23.75</v>
      </c>
    </row>
    <row r="15" spans="1:187" s="19" customFormat="1" x14ac:dyDescent="0.25">
      <c r="A15" s="49">
        <v>9</v>
      </c>
      <c r="B15" s="54">
        <v>726.11</v>
      </c>
      <c r="C15" s="55">
        <v>0</v>
      </c>
      <c r="D15" s="54">
        <v>450</v>
      </c>
      <c r="E15" s="55">
        <v>41.25</v>
      </c>
      <c r="F15" s="56">
        <v>400</v>
      </c>
      <c r="G15" s="57">
        <v>23.75</v>
      </c>
      <c r="H15" s="54">
        <v>554.1</v>
      </c>
      <c r="I15" s="55">
        <v>60</v>
      </c>
      <c r="J15" s="54">
        <v>450</v>
      </c>
      <c r="K15" s="55">
        <v>41.25</v>
      </c>
      <c r="L15" s="56">
        <v>400</v>
      </c>
      <c r="M15" s="57">
        <v>23.75</v>
      </c>
      <c r="N15" s="54">
        <v>603.65</v>
      </c>
      <c r="O15" s="55">
        <v>65</v>
      </c>
      <c r="P15" s="54">
        <v>450</v>
      </c>
      <c r="Q15" s="55">
        <v>41.25</v>
      </c>
      <c r="R15" s="56">
        <v>400</v>
      </c>
      <c r="S15" s="57">
        <v>23.75</v>
      </c>
      <c r="T15" s="54">
        <v>614.76</v>
      </c>
      <c r="U15" s="55">
        <v>62</v>
      </c>
      <c r="V15" s="54">
        <v>450</v>
      </c>
      <c r="W15" s="55">
        <v>41.25</v>
      </c>
      <c r="X15" s="56">
        <v>400</v>
      </c>
      <c r="Y15" s="57">
        <v>23.75</v>
      </c>
      <c r="Z15" s="54">
        <v>484.09</v>
      </c>
      <c r="AA15" s="55">
        <v>50</v>
      </c>
      <c r="AB15" s="54">
        <v>450</v>
      </c>
      <c r="AC15" s="55">
        <v>41.25</v>
      </c>
      <c r="AD15" s="56">
        <v>400</v>
      </c>
      <c r="AE15" s="57">
        <v>23.75</v>
      </c>
      <c r="AF15" s="54">
        <v>450</v>
      </c>
      <c r="AG15" s="55">
        <v>20</v>
      </c>
      <c r="AH15" s="54">
        <v>450</v>
      </c>
      <c r="AI15" s="55">
        <v>41.25</v>
      </c>
      <c r="AJ15" s="56">
        <v>400</v>
      </c>
      <c r="AK15" s="57">
        <v>23.75</v>
      </c>
      <c r="AL15" s="54">
        <v>34.840000000000003</v>
      </c>
      <c r="AM15" s="55">
        <v>10</v>
      </c>
      <c r="AN15" s="54">
        <v>450</v>
      </c>
      <c r="AO15" s="55">
        <v>41.25</v>
      </c>
      <c r="AP15" s="56">
        <v>400</v>
      </c>
      <c r="AQ15" s="57">
        <v>23.75</v>
      </c>
      <c r="AR15" s="54">
        <v>646.98</v>
      </c>
      <c r="AS15" s="55">
        <v>40</v>
      </c>
      <c r="AT15" s="54">
        <v>450</v>
      </c>
      <c r="AU15" s="55">
        <v>41.25</v>
      </c>
      <c r="AV15" s="56">
        <v>400</v>
      </c>
      <c r="AW15" s="57">
        <v>23.75</v>
      </c>
      <c r="AX15" s="54">
        <v>532.34</v>
      </c>
      <c r="AY15" s="55">
        <v>53</v>
      </c>
      <c r="AZ15" s="54">
        <v>450</v>
      </c>
      <c r="BA15" s="55">
        <v>41.25</v>
      </c>
      <c r="BB15" s="56">
        <v>400</v>
      </c>
      <c r="BC15" s="57">
        <v>23.75</v>
      </c>
      <c r="BD15" s="54">
        <v>515.21</v>
      </c>
      <c r="BE15" s="55">
        <v>50</v>
      </c>
      <c r="BF15" s="54">
        <v>450</v>
      </c>
      <c r="BG15" s="55">
        <v>41.25</v>
      </c>
      <c r="BH15" s="56">
        <v>400</v>
      </c>
      <c r="BI15" s="57">
        <v>23.75</v>
      </c>
      <c r="BJ15" s="54">
        <v>582.33000000000004</v>
      </c>
      <c r="BK15" s="55">
        <v>51</v>
      </c>
      <c r="BL15" s="54">
        <v>450</v>
      </c>
      <c r="BM15" s="55">
        <v>41.25</v>
      </c>
      <c r="BN15" s="56">
        <v>400</v>
      </c>
      <c r="BO15" s="57">
        <v>23.75</v>
      </c>
      <c r="BP15" s="54">
        <v>1115.9100000000001</v>
      </c>
      <c r="BQ15" s="55">
        <v>0</v>
      </c>
      <c r="BR15" s="54">
        <v>450</v>
      </c>
      <c r="BS15" s="55">
        <v>41.25</v>
      </c>
      <c r="BT15" s="56">
        <v>400</v>
      </c>
      <c r="BU15" s="57">
        <v>23.75</v>
      </c>
      <c r="BV15" s="54">
        <v>427.91</v>
      </c>
      <c r="BW15" s="55">
        <v>30</v>
      </c>
      <c r="BX15" s="54">
        <v>450</v>
      </c>
      <c r="BY15" s="55">
        <v>41.25</v>
      </c>
      <c r="BZ15" s="56">
        <v>400</v>
      </c>
      <c r="CA15" s="57">
        <v>23.75</v>
      </c>
      <c r="CB15" s="54">
        <v>71.040000000000006</v>
      </c>
      <c r="CC15" s="55">
        <v>0</v>
      </c>
      <c r="CD15" s="54">
        <v>450</v>
      </c>
      <c r="CE15" s="55">
        <v>41.25</v>
      </c>
      <c r="CF15" s="56">
        <v>400</v>
      </c>
      <c r="CG15" s="57">
        <v>23.75</v>
      </c>
      <c r="CH15" s="54">
        <v>749.98</v>
      </c>
      <c r="CI15" s="55">
        <v>41</v>
      </c>
      <c r="CJ15" s="54">
        <v>450</v>
      </c>
      <c r="CK15" s="55">
        <v>41.25</v>
      </c>
      <c r="CL15" s="56">
        <v>400</v>
      </c>
      <c r="CM15" s="57">
        <v>23.75</v>
      </c>
      <c r="CN15" s="54">
        <v>751</v>
      </c>
      <c r="CO15" s="55">
        <v>47</v>
      </c>
      <c r="CP15" s="54">
        <v>450</v>
      </c>
      <c r="CQ15" s="55">
        <v>41.25</v>
      </c>
      <c r="CR15" s="56">
        <v>400</v>
      </c>
      <c r="CS15" s="57">
        <v>23.75</v>
      </c>
      <c r="CT15" s="54">
        <v>567.87</v>
      </c>
      <c r="CU15" s="55">
        <v>50</v>
      </c>
      <c r="CV15" s="54">
        <v>450</v>
      </c>
      <c r="CW15" s="55">
        <v>41.25</v>
      </c>
      <c r="CX15" s="56">
        <v>400</v>
      </c>
      <c r="CY15" s="57">
        <v>23.75</v>
      </c>
      <c r="CZ15" s="54">
        <v>806.19</v>
      </c>
      <c r="DA15" s="55">
        <v>38</v>
      </c>
      <c r="DB15" s="54">
        <v>450</v>
      </c>
      <c r="DC15" s="55">
        <v>41.25</v>
      </c>
      <c r="DD15" s="56">
        <v>400</v>
      </c>
      <c r="DE15" s="57">
        <v>23.75</v>
      </c>
      <c r="DF15" s="54">
        <v>542.89</v>
      </c>
      <c r="DG15" s="55">
        <v>47</v>
      </c>
      <c r="DH15" s="54">
        <v>450</v>
      </c>
      <c r="DI15" s="55">
        <v>41.25</v>
      </c>
      <c r="DJ15" s="56">
        <v>400</v>
      </c>
      <c r="DK15" s="57">
        <v>23.75</v>
      </c>
      <c r="DL15" s="54">
        <v>428.86</v>
      </c>
      <c r="DM15" s="55">
        <v>29</v>
      </c>
      <c r="DN15" s="54">
        <v>450</v>
      </c>
      <c r="DO15" s="55">
        <v>41.25</v>
      </c>
      <c r="DP15" s="56">
        <v>400</v>
      </c>
      <c r="DQ15" s="57">
        <v>23.75</v>
      </c>
      <c r="DR15" s="54">
        <v>360</v>
      </c>
      <c r="DS15" s="55">
        <v>35</v>
      </c>
      <c r="DT15" s="54">
        <v>450</v>
      </c>
      <c r="DU15" s="55">
        <v>41.25</v>
      </c>
      <c r="DV15" s="56">
        <v>400</v>
      </c>
      <c r="DW15" s="57">
        <v>23.75</v>
      </c>
      <c r="DX15" s="54">
        <v>801</v>
      </c>
      <c r="DY15" s="55">
        <v>47</v>
      </c>
      <c r="DZ15" s="54">
        <v>450</v>
      </c>
      <c r="EA15" s="55">
        <v>41.25</v>
      </c>
      <c r="EB15" s="56">
        <v>400</v>
      </c>
      <c r="EC15" s="57">
        <v>23.75</v>
      </c>
      <c r="ED15" s="54">
        <v>595.69000000000005</v>
      </c>
      <c r="EE15" s="55">
        <v>46</v>
      </c>
      <c r="EF15" s="54">
        <v>450</v>
      </c>
      <c r="EG15" s="55">
        <v>41.25</v>
      </c>
      <c r="EH15" s="56">
        <v>400</v>
      </c>
      <c r="EI15" s="57">
        <v>23.75</v>
      </c>
      <c r="EJ15" s="54">
        <v>592.91999999999996</v>
      </c>
      <c r="EK15" s="55">
        <v>42</v>
      </c>
      <c r="EL15" s="54">
        <v>450</v>
      </c>
      <c r="EM15" s="55">
        <v>41.25</v>
      </c>
      <c r="EN15" s="56">
        <v>400</v>
      </c>
      <c r="EO15" s="57">
        <v>23.75</v>
      </c>
      <c r="EP15" s="54">
        <v>1044.43</v>
      </c>
      <c r="EQ15" s="55">
        <v>43</v>
      </c>
      <c r="ER15" s="54">
        <v>450</v>
      </c>
      <c r="ES15" s="55">
        <v>41.25</v>
      </c>
      <c r="ET15" s="56">
        <v>400</v>
      </c>
      <c r="EU15" s="57">
        <v>23.75</v>
      </c>
      <c r="EV15" s="54">
        <v>553.02</v>
      </c>
      <c r="EW15" s="55">
        <v>43</v>
      </c>
      <c r="EX15" s="54">
        <v>450</v>
      </c>
      <c r="EY15" s="55">
        <v>41.25</v>
      </c>
      <c r="EZ15" s="56">
        <v>400</v>
      </c>
      <c r="FA15" s="57">
        <v>23.75</v>
      </c>
      <c r="FB15" s="54">
        <v>382.01</v>
      </c>
      <c r="FC15" s="55">
        <v>19</v>
      </c>
      <c r="FD15" s="54">
        <v>450</v>
      </c>
      <c r="FE15" s="55">
        <v>41.25</v>
      </c>
      <c r="FF15" s="56">
        <v>400</v>
      </c>
      <c r="FG15" s="57">
        <v>23.75</v>
      </c>
      <c r="FH15" s="54">
        <v>327.19</v>
      </c>
      <c r="FI15" s="55">
        <v>5</v>
      </c>
      <c r="FJ15" s="54">
        <v>450</v>
      </c>
      <c r="FK15" s="55">
        <v>41.25</v>
      </c>
      <c r="FL15" s="56">
        <v>400</v>
      </c>
      <c r="FM15" s="57">
        <v>23.75</v>
      </c>
      <c r="FN15" s="54">
        <v>569.20000000000005</v>
      </c>
      <c r="FO15" s="55">
        <v>32</v>
      </c>
      <c r="FP15" s="54">
        <v>450</v>
      </c>
      <c r="FQ15" s="55">
        <v>41.25</v>
      </c>
      <c r="FR15" s="56">
        <v>400</v>
      </c>
      <c r="FS15" s="57">
        <v>23.75</v>
      </c>
      <c r="FT15" s="54">
        <v>537.49</v>
      </c>
      <c r="FU15" s="55">
        <v>27</v>
      </c>
      <c r="FV15" s="54">
        <v>450</v>
      </c>
      <c r="FW15" s="55">
        <v>41.25</v>
      </c>
      <c r="FX15" s="56">
        <v>400</v>
      </c>
      <c r="FY15" s="57">
        <v>23.75</v>
      </c>
      <c r="FZ15" s="54">
        <v>519.16</v>
      </c>
      <c r="GA15" s="55">
        <v>22</v>
      </c>
      <c r="GB15" s="54">
        <v>450</v>
      </c>
      <c r="GC15" s="55">
        <v>41.25</v>
      </c>
      <c r="GD15" s="56">
        <v>400</v>
      </c>
      <c r="GE15" s="57">
        <v>23.75</v>
      </c>
    </row>
    <row r="16" spans="1:187" s="19" customFormat="1" x14ac:dyDescent="0.25">
      <c r="A16" s="49">
        <v>10</v>
      </c>
      <c r="B16" s="54">
        <v>699.88</v>
      </c>
      <c r="C16" s="55">
        <v>0</v>
      </c>
      <c r="D16" s="54">
        <v>450</v>
      </c>
      <c r="E16" s="55">
        <v>41.25</v>
      </c>
      <c r="F16" s="56">
        <v>400</v>
      </c>
      <c r="G16" s="57">
        <v>23.75</v>
      </c>
      <c r="H16" s="54">
        <v>534.67999999999995</v>
      </c>
      <c r="I16" s="55">
        <v>55</v>
      </c>
      <c r="J16" s="54">
        <v>450</v>
      </c>
      <c r="K16" s="55">
        <v>41.25</v>
      </c>
      <c r="L16" s="56">
        <v>400</v>
      </c>
      <c r="M16" s="57">
        <v>23.75</v>
      </c>
      <c r="N16" s="54">
        <v>639.21</v>
      </c>
      <c r="O16" s="55">
        <v>62</v>
      </c>
      <c r="P16" s="54">
        <v>450</v>
      </c>
      <c r="Q16" s="55">
        <v>41.25</v>
      </c>
      <c r="R16" s="56">
        <v>400</v>
      </c>
      <c r="S16" s="57">
        <v>23.75</v>
      </c>
      <c r="T16" s="54">
        <v>597.24</v>
      </c>
      <c r="U16" s="55">
        <v>60</v>
      </c>
      <c r="V16" s="54">
        <v>450</v>
      </c>
      <c r="W16" s="55">
        <v>41.25</v>
      </c>
      <c r="X16" s="56">
        <v>400</v>
      </c>
      <c r="Y16" s="57">
        <v>23.75</v>
      </c>
      <c r="Z16" s="54">
        <v>293.18</v>
      </c>
      <c r="AA16" s="55">
        <v>45</v>
      </c>
      <c r="AB16" s="54">
        <v>450</v>
      </c>
      <c r="AC16" s="55">
        <v>41.25</v>
      </c>
      <c r="AD16" s="56">
        <v>400</v>
      </c>
      <c r="AE16" s="57">
        <v>23.75</v>
      </c>
      <c r="AF16" s="54">
        <v>353.25</v>
      </c>
      <c r="AG16" s="55">
        <v>17</v>
      </c>
      <c r="AH16" s="54">
        <v>450</v>
      </c>
      <c r="AI16" s="55">
        <v>41.25</v>
      </c>
      <c r="AJ16" s="56">
        <v>400</v>
      </c>
      <c r="AK16" s="57">
        <v>23.75</v>
      </c>
      <c r="AL16" s="54">
        <v>5.36</v>
      </c>
      <c r="AM16" s="55">
        <v>7</v>
      </c>
      <c r="AN16" s="54">
        <v>450</v>
      </c>
      <c r="AO16" s="55">
        <v>41.25</v>
      </c>
      <c r="AP16" s="56">
        <v>400</v>
      </c>
      <c r="AQ16" s="57">
        <v>23.75</v>
      </c>
      <c r="AR16" s="54">
        <v>564.33000000000004</v>
      </c>
      <c r="AS16" s="55">
        <v>40</v>
      </c>
      <c r="AT16" s="54">
        <v>450</v>
      </c>
      <c r="AU16" s="55">
        <v>41.25</v>
      </c>
      <c r="AV16" s="56">
        <v>400</v>
      </c>
      <c r="AW16" s="57">
        <v>23.75</v>
      </c>
      <c r="AX16" s="54">
        <v>462.68</v>
      </c>
      <c r="AY16" s="55">
        <v>52</v>
      </c>
      <c r="AZ16" s="54">
        <v>450</v>
      </c>
      <c r="BA16" s="55">
        <v>41.25</v>
      </c>
      <c r="BB16" s="56">
        <v>400</v>
      </c>
      <c r="BC16" s="57">
        <v>23.75</v>
      </c>
      <c r="BD16" s="54">
        <v>507.49</v>
      </c>
      <c r="BE16" s="55">
        <v>50</v>
      </c>
      <c r="BF16" s="54">
        <v>450</v>
      </c>
      <c r="BG16" s="55">
        <v>41.25</v>
      </c>
      <c r="BH16" s="56">
        <v>400</v>
      </c>
      <c r="BI16" s="57">
        <v>23.75</v>
      </c>
      <c r="BJ16" s="54">
        <v>572.54999999999995</v>
      </c>
      <c r="BK16" s="55">
        <v>51</v>
      </c>
      <c r="BL16" s="54">
        <v>450</v>
      </c>
      <c r="BM16" s="55">
        <v>41.25</v>
      </c>
      <c r="BN16" s="56">
        <v>400</v>
      </c>
      <c r="BO16" s="57">
        <v>23.75</v>
      </c>
      <c r="BP16" s="54">
        <v>738.16</v>
      </c>
      <c r="BQ16" s="55">
        <v>0</v>
      </c>
      <c r="BR16" s="54">
        <v>450</v>
      </c>
      <c r="BS16" s="55">
        <v>41.25</v>
      </c>
      <c r="BT16" s="56">
        <v>400</v>
      </c>
      <c r="BU16" s="57">
        <v>23.75</v>
      </c>
      <c r="BV16" s="54">
        <v>132.34</v>
      </c>
      <c r="BW16" s="55">
        <v>28</v>
      </c>
      <c r="BX16" s="54">
        <v>450</v>
      </c>
      <c r="BY16" s="55">
        <v>41.25</v>
      </c>
      <c r="BZ16" s="56">
        <v>400</v>
      </c>
      <c r="CA16" s="57">
        <v>23.75</v>
      </c>
      <c r="CB16" s="54">
        <v>1.44</v>
      </c>
      <c r="CC16" s="55">
        <v>0</v>
      </c>
      <c r="CD16" s="54">
        <v>450</v>
      </c>
      <c r="CE16" s="55">
        <v>41.25</v>
      </c>
      <c r="CF16" s="56">
        <v>400</v>
      </c>
      <c r="CG16" s="57">
        <v>23.75</v>
      </c>
      <c r="CH16" s="54">
        <v>572.66999999999996</v>
      </c>
      <c r="CI16" s="55">
        <v>39</v>
      </c>
      <c r="CJ16" s="54">
        <v>450</v>
      </c>
      <c r="CK16" s="55">
        <v>41.25</v>
      </c>
      <c r="CL16" s="56">
        <v>400</v>
      </c>
      <c r="CM16" s="57">
        <v>23.75</v>
      </c>
      <c r="CN16" s="54">
        <v>522.24</v>
      </c>
      <c r="CO16" s="55">
        <v>45</v>
      </c>
      <c r="CP16" s="54">
        <v>450</v>
      </c>
      <c r="CQ16" s="55">
        <v>41.25</v>
      </c>
      <c r="CR16" s="56">
        <v>400</v>
      </c>
      <c r="CS16" s="57">
        <v>23.75</v>
      </c>
      <c r="CT16" s="54">
        <v>525.33000000000004</v>
      </c>
      <c r="CU16" s="55">
        <v>43</v>
      </c>
      <c r="CV16" s="54">
        <v>450</v>
      </c>
      <c r="CW16" s="55">
        <v>41.25</v>
      </c>
      <c r="CX16" s="56">
        <v>400</v>
      </c>
      <c r="CY16" s="57">
        <v>23.75</v>
      </c>
      <c r="CZ16" s="54">
        <v>586.15</v>
      </c>
      <c r="DA16" s="55">
        <v>35</v>
      </c>
      <c r="DB16" s="54">
        <v>450</v>
      </c>
      <c r="DC16" s="55">
        <v>41.25</v>
      </c>
      <c r="DD16" s="56">
        <v>400</v>
      </c>
      <c r="DE16" s="57">
        <v>23.75</v>
      </c>
      <c r="DF16" s="54">
        <v>488.86</v>
      </c>
      <c r="DG16" s="55">
        <v>45</v>
      </c>
      <c r="DH16" s="54">
        <v>450</v>
      </c>
      <c r="DI16" s="55">
        <v>41.25</v>
      </c>
      <c r="DJ16" s="56">
        <v>400</v>
      </c>
      <c r="DK16" s="57">
        <v>23.75</v>
      </c>
      <c r="DL16" s="54">
        <v>338.67</v>
      </c>
      <c r="DM16" s="55">
        <v>28</v>
      </c>
      <c r="DN16" s="54">
        <v>450</v>
      </c>
      <c r="DO16" s="55">
        <v>41.25</v>
      </c>
      <c r="DP16" s="56">
        <v>400</v>
      </c>
      <c r="DQ16" s="57">
        <v>23.75</v>
      </c>
      <c r="DR16" s="54">
        <v>228.23</v>
      </c>
      <c r="DS16" s="55">
        <v>33</v>
      </c>
      <c r="DT16" s="54">
        <v>450</v>
      </c>
      <c r="DU16" s="55">
        <v>41.25</v>
      </c>
      <c r="DV16" s="56">
        <v>400</v>
      </c>
      <c r="DW16" s="57">
        <v>23.75</v>
      </c>
      <c r="DX16" s="54">
        <v>668.45</v>
      </c>
      <c r="DY16" s="55">
        <v>38</v>
      </c>
      <c r="DZ16" s="54">
        <v>450</v>
      </c>
      <c r="EA16" s="55">
        <v>41.25</v>
      </c>
      <c r="EB16" s="56">
        <v>400</v>
      </c>
      <c r="EC16" s="57">
        <v>23.75</v>
      </c>
      <c r="ED16" s="54">
        <v>595.74</v>
      </c>
      <c r="EE16" s="55">
        <v>41</v>
      </c>
      <c r="EF16" s="54">
        <v>450</v>
      </c>
      <c r="EG16" s="55">
        <v>41.25</v>
      </c>
      <c r="EH16" s="56">
        <v>400</v>
      </c>
      <c r="EI16" s="57">
        <v>23.75</v>
      </c>
      <c r="EJ16" s="54">
        <v>1100</v>
      </c>
      <c r="EK16" s="55">
        <v>0</v>
      </c>
      <c r="EL16" s="54">
        <v>450</v>
      </c>
      <c r="EM16" s="55">
        <v>41.25</v>
      </c>
      <c r="EN16" s="56">
        <v>400</v>
      </c>
      <c r="EO16" s="57">
        <v>23.75</v>
      </c>
      <c r="EP16" s="54">
        <v>716.94</v>
      </c>
      <c r="EQ16" s="55">
        <v>45</v>
      </c>
      <c r="ER16" s="54">
        <v>450</v>
      </c>
      <c r="ES16" s="55">
        <v>41.25</v>
      </c>
      <c r="ET16" s="56">
        <v>400</v>
      </c>
      <c r="EU16" s="57">
        <v>23.75</v>
      </c>
      <c r="EV16" s="54">
        <v>502.44</v>
      </c>
      <c r="EW16" s="55">
        <v>40</v>
      </c>
      <c r="EX16" s="54">
        <v>450</v>
      </c>
      <c r="EY16" s="55">
        <v>41.25</v>
      </c>
      <c r="EZ16" s="56">
        <v>400</v>
      </c>
      <c r="FA16" s="57">
        <v>23.75</v>
      </c>
      <c r="FB16" s="54">
        <v>396.5</v>
      </c>
      <c r="FC16" s="55">
        <v>15</v>
      </c>
      <c r="FD16" s="54">
        <v>450</v>
      </c>
      <c r="FE16" s="55">
        <v>41.25</v>
      </c>
      <c r="FF16" s="56">
        <v>400</v>
      </c>
      <c r="FG16" s="57">
        <v>23.75</v>
      </c>
      <c r="FH16" s="54">
        <v>126.7</v>
      </c>
      <c r="FI16" s="55">
        <v>0</v>
      </c>
      <c r="FJ16" s="54">
        <v>450</v>
      </c>
      <c r="FK16" s="55">
        <v>41.25</v>
      </c>
      <c r="FL16" s="56">
        <v>400</v>
      </c>
      <c r="FM16" s="57">
        <v>23.75</v>
      </c>
      <c r="FN16" s="54">
        <v>475.21</v>
      </c>
      <c r="FO16" s="55">
        <v>30</v>
      </c>
      <c r="FP16" s="54">
        <v>450</v>
      </c>
      <c r="FQ16" s="55">
        <v>41.25</v>
      </c>
      <c r="FR16" s="56">
        <v>400</v>
      </c>
      <c r="FS16" s="57">
        <v>23.75</v>
      </c>
      <c r="FT16" s="54">
        <v>477.82</v>
      </c>
      <c r="FU16" s="55">
        <v>23</v>
      </c>
      <c r="FV16" s="54">
        <v>450</v>
      </c>
      <c r="FW16" s="55">
        <v>41.25</v>
      </c>
      <c r="FX16" s="56">
        <v>400</v>
      </c>
      <c r="FY16" s="57">
        <v>23.75</v>
      </c>
      <c r="FZ16" s="54">
        <v>474.93</v>
      </c>
      <c r="GA16" s="55">
        <v>18</v>
      </c>
      <c r="GB16" s="54">
        <v>450</v>
      </c>
      <c r="GC16" s="55">
        <v>41.25</v>
      </c>
      <c r="GD16" s="56">
        <v>400</v>
      </c>
      <c r="GE16" s="57">
        <v>23.75</v>
      </c>
    </row>
    <row r="17" spans="1:187" s="19" customFormat="1" x14ac:dyDescent="0.25">
      <c r="A17" s="49">
        <v>11</v>
      </c>
      <c r="B17" s="54">
        <v>567.96</v>
      </c>
      <c r="C17" s="55">
        <v>0</v>
      </c>
      <c r="D17" s="54">
        <v>450</v>
      </c>
      <c r="E17" s="55">
        <v>41.25</v>
      </c>
      <c r="F17" s="56">
        <v>400</v>
      </c>
      <c r="G17" s="57">
        <v>23.75</v>
      </c>
      <c r="H17" s="54">
        <v>490.67</v>
      </c>
      <c r="I17" s="55">
        <v>52</v>
      </c>
      <c r="J17" s="54">
        <v>450</v>
      </c>
      <c r="K17" s="55">
        <v>41.25</v>
      </c>
      <c r="L17" s="56">
        <v>400</v>
      </c>
      <c r="M17" s="57">
        <v>23.75</v>
      </c>
      <c r="N17" s="54">
        <v>493.88</v>
      </c>
      <c r="O17" s="55">
        <v>57</v>
      </c>
      <c r="P17" s="54">
        <v>450</v>
      </c>
      <c r="Q17" s="55">
        <v>41.25</v>
      </c>
      <c r="R17" s="56">
        <v>400</v>
      </c>
      <c r="S17" s="57">
        <v>23.75</v>
      </c>
      <c r="T17" s="54">
        <v>593.16</v>
      </c>
      <c r="U17" s="55">
        <v>0</v>
      </c>
      <c r="V17" s="54">
        <v>450</v>
      </c>
      <c r="W17" s="55">
        <v>41.25</v>
      </c>
      <c r="X17" s="56">
        <v>400</v>
      </c>
      <c r="Y17" s="57">
        <v>23.75</v>
      </c>
      <c r="Z17" s="54">
        <v>124.43</v>
      </c>
      <c r="AA17" s="55">
        <v>37</v>
      </c>
      <c r="AB17" s="54">
        <v>450</v>
      </c>
      <c r="AC17" s="55">
        <v>41.25</v>
      </c>
      <c r="AD17" s="56">
        <v>400</v>
      </c>
      <c r="AE17" s="57">
        <v>23.75</v>
      </c>
      <c r="AF17" s="54">
        <v>124.43</v>
      </c>
      <c r="AG17" s="55">
        <v>15</v>
      </c>
      <c r="AH17" s="54">
        <v>450</v>
      </c>
      <c r="AI17" s="55">
        <v>41.25</v>
      </c>
      <c r="AJ17" s="56">
        <v>400</v>
      </c>
      <c r="AK17" s="57">
        <v>23.75</v>
      </c>
      <c r="AL17" s="54">
        <v>0.2</v>
      </c>
      <c r="AM17" s="55">
        <v>3</v>
      </c>
      <c r="AN17" s="54">
        <v>450</v>
      </c>
      <c r="AO17" s="55">
        <v>41.25</v>
      </c>
      <c r="AP17" s="56">
        <v>400</v>
      </c>
      <c r="AQ17" s="57">
        <v>23.75</v>
      </c>
      <c r="AR17" s="54">
        <v>421.6</v>
      </c>
      <c r="AS17" s="55">
        <v>33</v>
      </c>
      <c r="AT17" s="54">
        <v>450</v>
      </c>
      <c r="AU17" s="55">
        <v>41.25</v>
      </c>
      <c r="AV17" s="56">
        <v>400</v>
      </c>
      <c r="AW17" s="57">
        <v>23.75</v>
      </c>
      <c r="AX17" s="54">
        <v>327.16000000000003</v>
      </c>
      <c r="AY17" s="55">
        <v>48</v>
      </c>
      <c r="AZ17" s="54">
        <v>450</v>
      </c>
      <c r="BA17" s="55">
        <v>41.25</v>
      </c>
      <c r="BB17" s="56">
        <v>400</v>
      </c>
      <c r="BC17" s="57">
        <v>23.75</v>
      </c>
      <c r="BD17" s="54">
        <v>422.59</v>
      </c>
      <c r="BE17" s="55">
        <v>48</v>
      </c>
      <c r="BF17" s="54">
        <v>450</v>
      </c>
      <c r="BG17" s="55">
        <v>41.25</v>
      </c>
      <c r="BH17" s="56">
        <v>400</v>
      </c>
      <c r="BI17" s="57">
        <v>23.75</v>
      </c>
      <c r="BJ17" s="54">
        <v>462.46</v>
      </c>
      <c r="BK17" s="55">
        <v>48</v>
      </c>
      <c r="BL17" s="54">
        <v>450</v>
      </c>
      <c r="BM17" s="55">
        <v>41.25</v>
      </c>
      <c r="BN17" s="56">
        <v>400</v>
      </c>
      <c r="BO17" s="57">
        <v>23.75</v>
      </c>
      <c r="BP17" s="54">
        <v>492.84</v>
      </c>
      <c r="BQ17" s="55">
        <v>35</v>
      </c>
      <c r="BR17" s="54">
        <v>450</v>
      </c>
      <c r="BS17" s="55">
        <v>41.25</v>
      </c>
      <c r="BT17" s="56">
        <v>400</v>
      </c>
      <c r="BU17" s="57">
        <v>23.75</v>
      </c>
      <c r="BV17" s="54">
        <v>104.32</v>
      </c>
      <c r="BW17" s="55">
        <v>25</v>
      </c>
      <c r="BX17" s="54">
        <v>450</v>
      </c>
      <c r="BY17" s="55">
        <v>41.25</v>
      </c>
      <c r="BZ17" s="56">
        <v>400</v>
      </c>
      <c r="CA17" s="57">
        <v>23.75</v>
      </c>
      <c r="CB17" s="54">
        <v>0.01</v>
      </c>
      <c r="CC17" s="55">
        <v>0</v>
      </c>
      <c r="CD17" s="54">
        <v>450</v>
      </c>
      <c r="CE17" s="55">
        <v>41.25</v>
      </c>
      <c r="CF17" s="56">
        <v>400</v>
      </c>
      <c r="CG17" s="57">
        <v>23.75</v>
      </c>
      <c r="CH17" s="54">
        <v>397.86</v>
      </c>
      <c r="CI17" s="55">
        <v>35</v>
      </c>
      <c r="CJ17" s="54">
        <v>450</v>
      </c>
      <c r="CK17" s="55">
        <v>41.25</v>
      </c>
      <c r="CL17" s="56">
        <v>400</v>
      </c>
      <c r="CM17" s="57">
        <v>23.75</v>
      </c>
      <c r="CN17" s="54">
        <v>397.95</v>
      </c>
      <c r="CO17" s="55">
        <v>42</v>
      </c>
      <c r="CP17" s="54">
        <v>450</v>
      </c>
      <c r="CQ17" s="55">
        <v>41.25</v>
      </c>
      <c r="CR17" s="56">
        <v>400</v>
      </c>
      <c r="CS17" s="57">
        <v>23.75</v>
      </c>
      <c r="CT17" s="54">
        <v>444.82</v>
      </c>
      <c r="CU17" s="55">
        <v>38</v>
      </c>
      <c r="CV17" s="54">
        <v>450</v>
      </c>
      <c r="CW17" s="55">
        <v>41.25</v>
      </c>
      <c r="CX17" s="56">
        <v>400</v>
      </c>
      <c r="CY17" s="57">
        <v>23.75</v>
      </c>
      <c r="CZ17" s="54">
        <v>456.12</v>
      </c>
      <c r="DA17" s="55">
        <v>31</v>
      </c>
      <c r="DB17" s="54">
        <v>450</v>
      </c>
      <c r="DC17" s="55">
        <v>41.25</v>
      </c>
      <c r="DD17" s="56">
        <v>400</v>
      </c>
      <c r="DE17" s="57">
        <v>23.75</v>
      </c>
      <c r="DF17" s="54">
        <v>404.55</v>
      </c>
      <c r="DG17" s="55">
        <v>42</v>
      </c>
      <c r="DH17" s="54">
        <v>450</v>
      </c>
      <c r="DI17" s="55">
        <v>41.25</v>
      </c>
      <c r="DJ17" s="56">
        <v>400</v>
      </c>
      <c r="DK17" s="57">
        <v>23.75</v>
      </c>
      <c r="DL17" s="54">
        <v>265.39999999999998</v>
      </c>
      <c r="DM17" s="55">
        <v>24</v>
      </c>
      <c r="DN17" s="54">
        <v>450</v>
      </c>
      <c r="DO17" s="55">
        <v>41.25</v>
      </c>
      <c r="DP17" s="56">
        <v>400</v>
      </c>
      <c r="DQ17" s="57">
        <v>23.75</v>
      </c>
      <c r="DR17" s="54">
        <v>228.37</v>
      </c>
      <c r="DS17" s="55">
        <v>26</v>
      </c>
      <c r="DT17" s="54">
        <v>450</v>
      </c>
      <c r="DU17" s="55">
        <v>41.25</v>
      </c>
      <c r="DV17" s="56">
        <v>400</v>
      </c>
      <c r="DW17" s="57">
        <v>23.75</v>
      </c>
      <c r="DX17" s="54">
        <v>651.19000000000005</v>
      </c>
      <c r="DY17" s="55">
        <v>0</v>
      </c>
      <c r="DZ17" s="54">
        <v>450</v>
      </c>
      <c r="EA17" s="55">
        <v>41.25</v>
      </c>
      <c r="EB17" s="56">
        <v>400</v>
      </c>
      <c r="EC17" s="57">
        <v>23.75</v>
      </c>
      <c r="ED17" s="54">
        <v>508.52</v>
      </c>
      <c r="EE17" s="55">
        <v>35</v>
      </c>
      <c r="EF17" s="54">
        <v>450</v>
      </c>
      <c r="EG17" s="55">
        <v>41.25</v>
      </c>
      <c r="EH17" s="56">
        <v>400</v>
      </c>
      <c r="EI17" s="57">
        <v>23.75</v>
      </c>
      <c r="EJ17" s="54">
        <v>795</v>
      </c>
      <c r="EK17" s="55">
        <v>0</v>
      </c>
      <c r="EL17" s="54">
        <v>450</v>
      </c>
      <c r="EM17" s="55">
        <v>41.25</v>
      </c>
      <c r="EN17" s="56">
        <v>400</v>
      </c>
      <c r="EO17" s="57">
        <v>23.75</v>
      </c>
      <c r="EP17" s="54">
        <v>563.92999999999995</v>
      </c>
      <c r="EQ17" s="55">
        <v>42</v>
      </c>
      <c r="ER17" s="54">
        <v>450</v>
      </c>
      <c r="ES17" s="55">
        <v>41.25</v>
      </c>
      <c r="ET17" s="56">
        <v>400</v>
      </c>
      <c r="EU17" s="57">
        <v>23.75</v>
      </c>
      <c r="EV17" s="54">
        <v>474.27</v>
      </c>
      <c r="EW17" s="55">
        <v>35</v>
      </c>
      <c r="EX17" s="54">
        <v>450</v>
      </c>
      <c r="EY17" s="55">
        <v>41.25</v>
      </c>
      <c r="EZ17" s="56">
        <v>400</v>
      </c>
      <c r="FA17" s="57">
        <v>23.75</v>
      </c>
      <c r="FB17" s="54">
        <v>322.49</v>
      </c>
      <c r="FC17" s="55">
        <v>10</v>
      </c>
      <c r="FD17" s="54">
        <v>450</v>
      </c>
      <c r="FE17" s="55">
        <v>41.25</v>
      </c>
      <c r="FF17" s="56">
        <v>400</v>
      </c>
      <c r="FG17" s="57">
        <v>23.75</v>
      </c>
      <c r="FH17" s="54">
        <v>27.37</v>
      </c>
      <c r="FI17" s="55">
        <v>0</v>
      </c>
      <c r="FJ17" s="54">
        <v>450</v>
      </c>
      <c r="FK17" s="55">
        <v>41.25</v>
      </c>
      <c r="FL17" s="56">
        <v>400</v>
      </c>
      <c r="FM17" s="57">
        <v>23.75</v>
      </c>
      <c r="FN17" s="54">
        <v>316.62</v>
      </c>
      <c r="FO17" s="55">
        <v>27</v>
      </c>
      <c r="FP17" s="54">
        <v>450</v>
      </c>
      <c r="FQ17" s="55">
        <v>41.25</v>
      </c>
      <c r="FR17" s="56">
        <v>400</v>
      </c>
      <c r="FS17" s="57">
        <v>23.75</v>
      </c>
      <c r="FT17" s="54">
        <v>336.68</v>
      </c>
      <c r="FU17" s="55">
        <v>20</v>
      </c>
      <c r="FV17" s="54">
        <v>450</v>
      </c>
      <c r="FW17" s="55">
        <v>41.25</v>
      </c>
      <c r="FX17" s="56">
        <v>400</v>
      </c>
      <c r="FY17" s="57">
        <v>23.75</v>
      </c>
      <c r="FZ17" s="54">
        <v>391.06</v>
      </c>
      <c r="GA17" s="55">
        <v>13</v>
      </c>
      <c r="GB17" s="54">
        <v>450</v>
      </c>
      <c r="GC17" s="55">
        <v>41.25</v>
      </c>
      <c r="GD17" s="56">
        <v>400</v>
      </c>
      <c r="GE17" s="57">
        <v>23.75</v>
      </c>
    </row>
    <row r="18" spans="1:187" s="19" customFormat="1" x14ac:dyDescent="0.25">
      <c r="A18" s="49">
        <v>12</v>
      </c>
      <c r="B18" s="54">
        <v>520.52</v>
      </c>
      <c r="C18" s="55">
        <v>0</v>
      </c>
      <c r="D18" s="54">
        <v>450</v>
      </c>
      <c r="E18" s="55">
        <v>41.25</v>
      </c>
      <c r="F18" s="56">
        <v>400</v>
      </c>
      <c r="G18" s="57">
        <v>23.75</v>
      </c>
      <c r="H18" s="54">
        <v>432.18</v>
      </c>
      <c r="I18" s="55">
        <v>52</v>
      </c>
      <c r="J18" s="54">
        <v>450</v>
      </c>
      <c r="K18" s="55">
        <v>41.25</v>
      </c>
      <c r="L18" s="56">
        <v>400</v>
      </c>
      <c r="M18" s="57">
        <v>23.75</v>
      </c>
      <c r="N18" s="54">
        <v>495.75</v>
      </c>
      <c r="O18" s="55">
        <v>55</v>
      </c>
      <c r="P18" s="54">
        <v>450</v>
      </c>
      <c r="Q18" s="55">
        <v>41.25</v>
      </c>
      <c r="R18" s="56">
        <v>400</v>
      </c>
      <c r="S18" s="57">
        <v>23.75</v>
      </c>
      <c r="T18" s="54">
        <v>492.95</v>
      </c>
      <c r="U18" s="55">
        <v>37</v>
      </c>
      <c r="V18" s="54">
        <v>450</v>
      </c>
      <c r="W18" s="55">
        <v>41.25</v>
      </c>
      <c r="X18" s="56">
        <v>400</v>
      </c>
      <c r="Y18" s="57">
        <v>23.75</v>
      </c>
      <c r="Z18" s="54">
        <v>50</v>
      </c>
      <c r="AA18" s="55">
        <v>30</v>
      </c>
      <c r="AB18" s="54">
        <v>450</v>
      </c>
      <c r="AC18" s="55">
        <v>41.25</v>
      </c>
      <c r="AD18" s="56">
        <v>400</v>
      </c>
      <c r="AE18" s="57">
        <v>23.75</v>
      </c>
      <c r="AF18" s="54">
        <v>25.45</v>
      </c>
      <c r="AG18" s="55">
        <v>13</v>
      </c>
      <c r="AH18" s="54">
        <v>450</v>
      </c>
      <c r="AI18" s="55">
        <v>41.25</v>
      </c>
      <c r="AJ18" s="56">
        <v>400</v>
      </c>
      <c r="AK18" s="57">
        <v>23.75</v>
      </c>
      <c r="AL18" s="54">
        <v>-6.21</v>
      </c>
      <c r="AM18" s="55">
        <v>0</v>
      </c>
      <c r="AN18" s="54">
        <v>450</v>
      </c>
      <c r="AO18" s="55">
        <v>41.25</v>
      </c>
      <c r="AP18" s="56">
        <v>400</v>
      </c>
      <c r="AQ18" s="57">
        <v>23.75</v>
      </c>
      <c r="AR18" s="54">
        <v>307.58999999999997</v>
      </c>
      <c r="AS18" s="55">
        <v>29</v>
      </c>
      <c r="AT18" s="54">
        <v>450</v>
      </c>
      <c r="AU18" s="55">
        <v>41.25</v>
      </c>
      <c r="AV18" s="56">
        <v>400</v>
      </c>
      <c r="AW18" s="57">
        <v>23.75</v>
      </c>
      <c r="AX18" s="54">
        <v>232.11</v>
      </c>
      <c r="AY18" s="55">
        <v>43</v>
      </c>
      <c r="AZ18" s="54">
        <v>450</v>
      </c>
      <c r="BA18" s="55">
        <v>41.25</v>
      </c>
      <c r="BB18" s="56">
        <v>400</v>
      </c>
      <c r="BC18" s="57">
        <v>23.75</v>
      </c>
      <c r="BD18" s="54">
        <v>323.41000000000003</v>
      </c>
      <c r="BE18" s="55">
        <v>43</v>
      </c>
      <c r="BF18" s="54">
        <v>450</v>
      </c>
      <c r="BG18" s="55">
        <v>41.25</v>
      </c>
      <c r="BH18" s="56">
        <v>400</v>
      </c>
      <c r="BI18" s="57">
        <v>23.75</v>
      </c>
      <c r="BJ18" s="54">
        <v>408.25</v>
      </c>
      <c r="BK18" s="55">
        <v>43</v>
      </c>
      <c r="BL18" s="54">
        <v>450</v>
      </c>
      <c r="BM18" s="55">
        <v>41.25</v>
      </c>
      <c r="BN18" s="56">
        <v>400</v>
      </c>
      <c r="BO18" s="57">
        <v>23.75</v>
      </c>
      <c r="BP18" s="54">
        <v>460.07</v>
      </c>
      <c r="BQ18" s="55">
        <v>32</v>
      </c>
      <c r="BR18" s="54">
        <v>450</v>
      </c>
      <c r="BS18" s="55">
        <v>41.25</v>
      </c>
      <c r="BT18" s="56">
        <v>400</v>
      </c>
      <c r="BU18" s="57">
        <v>23.75</v>
      </c>
      <c r="BV18" s="54">
        <v>26.47</v>
      </c>
      <c r="BW18" s="55">
        <v>23</v>
      </c>
      <c r="BX18" s="54">
        <v>450</v>
      </c>
      <c r="BY18" s="55">
        <v>41.25</v>
      </c>
      <c r="BZ18" s="56">
        <v>400</v>
      </c>
      <c r="CA18" s="57">
        <v>23.75</v>
      </c>
      <c r="CB18" s="54">
        <v>0.02</v>
      </c>
      <c r="CC18" s="55">
        <v>0</v>
      </c>
      <c r="CD18" s="54">
        <v>450</v>
      </c>
      <c r="CE18" s="55">
        <v>41.25</v>
      </c>
      <c r="CF18" s="56">
        <v>400</v>
      </c>
      <c r="CG18" s="57">
        <v>23.75</v>
      </c>
      <c r="CH18" s="54">
        <v>332.38</v>
      </c>
      <c r="CI18" s="55">
        <v>31</v>
      </c>
      <c r="CJ18" s="54">
        <v>450</v>
      </c>
      <c r="CK18" s="55">
        <v>41.25</v>
      </c>
      <c r="CL18" s="56">
        <v>400</v>
      </c>
      <c r="CM18" s="57">
        <v>23.75</v>
      </c>
      <c r="CN18" s="54">
        <v>264.49</v>
      </c>
      <c r="CO18" s="55">
        <v>40</v>
      </c>
      <c r="CP18" s="54">
        <v>450</v>
      </c>
      <c r="CQ18" s="55">
        <v>41.25</v>
      </c>
      <c r="CR18" s="56">
        <v>400</v>
      </c>
      <c r="CS18" s="57">
        <v>23.75</v>
      </c>
      <c r="CT18" s="54">
        <v>387.63</v>
      </c>
      <c r="CU18" s="55">
        <v>35</v>
      </c>
      <c r="CV18" s="54">
        <v>450</v>
      </c>
      <c r="CW18" s="55">
        <v>41.25</v>
      </c>
      <c r="CX18" s="56">
        <v>400</v>
      </c>
      <c r="CY18" s="57">
        <v>23.75</v>
      </c>
      <c r="CZ18" s="54">
        <v>455.94</v>
      </c>
      <c r="DA18" s="55">
        <v>31</v>
      </c>
      <c r="DB18" s="54">
        <v>450</v>
      </c>
      <c r="DC18" s="55">
        <v>41.25</v>
      </c>
      <c r="DD18" s="56">
        <v>400</v>
      </c>
      <c r="DE18" s="57">
        <v>23.75</v>
      </c>
      <c r="DF18" s="54">
        <v>372.23</v>
      </c>
      <c r="DG18" s="55">
        <v>35</v>
      </c>
      <c r="DH18" s="54">
        <v>450</v>
      </c>
      <c r="DI18" s="55">
        <v>41.25</v>
      </c>
      <c r="DJ18" s="56">
        <v>400</v>
      </c>
      <c r="DK18" s="57">
        <v>23.75</v>
      </c>
      <c r="DL18" s="54">
        <v>235.98</v>
      </c>
      <c r="DM18" s="55">
        <v>17</v>
      </c>
      <c r="DN18" s="54">
        <v>450</v>
      </c>
      <c r="DO18" s="55">
        <v>41.25</v>
      </c>
      <c r="DP18" s="56">
        <v>400</v>
      </c>
      <c r="DQ18" s="57">
        <v>23.75</v>
      </c>
      <c r="DR18" s="54">
        <v>154.56</v>
      </c>
      <c r="DS18" s="55">
        <v>26</v>
      </c>
      <c r="DT18" s="54">
        <v>450</v>
      </c>
      <c r="DU18" s="55">
        <v>41.25</v>
      </c>
      <c r="DV18" s="56">
        <v>400</v>
      </c>
      <c r="DW18" s="57">
        <v>23.75</v>
      </c>
      <c r="DX18" s="54">
        <v>559.77</v>
      </c>
      <c r="DY18" s="55">
        <v>0</v>
      </c>
      <c r="DZ18" s="54">
        <v>450</v>
      </c>
      <c r="EA18" s="55">
        <v>41.25</v>
      </c>
      <c r="EB18" s="56">
        <v>400</v>
      </c>
      <c r="EC18" s="57">
        <v>23.75</v>
      </c>
      <c r="ED18" s="54">
        <v>492.33</v>
      </c>
      <c r="EE18" s="55">
        <v>32</v>
      </c>
      <c r="EF18" s="54">
        <v>450</v>
      </c>
      <c r="EG18" s="55">
        <v>41.25</v>
      </c>
      <c r="EH18" s="56">
        <v>400</v>
      </c>
      <c r="EI18" s="57">
        <v>23.75</v>
      </c>
      <c r="EJ18" s="54">
        <v>738.18</v>
      </c>
      <c r="EK18" s="55">
        <v>0</v>
      </c>
      <c r="EL18" s="54">
        <v>450</v>
      </c>
      <c r="EM18" s="55">
        <v>41.25</v>
      </c>
      <c r="EN18" s="56">
        <v>400</v>
      </c>
      <c r="EO18" s="57">
        <v>23.75</v>
      </c>
      <c r="EP18" s="54">
        <v>492.56</v>
      </c>
      <c r="EQ18" s="55">
        <v>38</v>
      </c>
      <c r="ER18" s="54">
        <v>450</v>
      </c>
      <c r="ES18" s="55">
        <v>41.25</v>
      </c>
      <c r="ET18" s="56">
        <v>400</v>
      </c>
      <c r="EU18" s="57">
        <v>23.75</v>
      </c>
      <c r="EV18" s="54">
        <v>441.74</v>
      </c>
      <c r="EW18" s="55">
        <v>33</v>
      </c>
      <c r="EX18" s="54">
        <v>450</v>
      </c>
      <c r="EY18" s="55">
        <v>41.25</v>
      </c>
      <c r="EZ18" s="56">
        <v>400</v>
      </c>
      <c r="FA18" s="57">
        <v>23.75</v>
      </c>
      <c r="FB18" s="54">
        <v>297.51</v>
      </c>
      <c r="FC18" s="55">
        <v>5</v>
      </c>
      <c r="FD18" s="54">
        <v>450</v>
      </c>
      <c r="FE18" s="55">
        <v>41.25</v>
      </c>
      <c r="FF18" s="56">
        <v>400</v>
      </c>
      <c r="FG18" s="57">
        <v>23.75</v>
      </c>
      <c r="FH18" s="54">
        <v>0.03</v>
      </c>
      <c r="FI18" s="55">
        <v>0</v>
      </c>
      <c r="FJ18" s="54">
        <v>450</v>
      </c>
      <c r="FK18" s="55">
        <v>41.25</v>
      </c>
      <c r="FL18" s="56">
        <v>400</v>
      </c>
      <c r="FM18" s="57">
        <v>23.75</v>
      </c>
      <c r="FN18" s="54">
        <v>300</v>
      </c>
      <c r="FO18" s="55">
        <v>22</v>
      </c>
      <c r="FP18" s="54">
        <v>450</v>
      </c>
      <c r="FQ18" s="55">
        <v>41.25</v>
      </c>
      <c r="FR18" s="56">
        <v>400</v>
      </c>
      <c r="FS18" s="57">
        <v>23.75</v>
      </c>
      <c r="FT18" s="54">
        <v>186.49</v>
      </c>
      <c r="FU18" s="55">
        <v>20</v>
      </c>
      <c r="FV18" s="54">
        <v>450</v>
      </c>
      <c r="FW18" s="55">
        <v>41.25</v>
      </c>
      <c r="FX18" s="56">
        <v>400</v>
      </c>
      <c r="FY18" s="57">
        <v>23.75</v>
      </c>
      <c r="FZ18" s="54">
        <v>277.87</v>
      </c>
      <c r="GA18" s="55">
        <v>8</v>
      </c>
      <c r="GB18" s="54">
        <v>450</v>
      </c>
      <c r="GC18" s="55">
        <v>41.25</v>
      </c>
      <c r="GD18" s="56">
        <v>400</v>
      </c>
      <c r="GE18" s="57">
        <v>23.75</v>
      </c>
    </row>
    <row r="19" spans="1:187" s="19" customFormat="1" x14ac:dyDescent="0.25">
      <c r="A19" s="49">
        <v>13</v>
      </c>
      <c r="B19" s="54">
        <v>454.59</v>
      </c>
      <c r="C19" s="55">
        <v>20</v>
      </c>
      <c r="D19" s="54">
        <v>450</v>
      </c>
      <c r="E19" s="55">
        <v>41.25</v>
      </c>
      <c r="F19" s="56">
        <v>400</v>
      </c>
      <c r="G19" s="57">
        <v>23.75</v>
      </c>
      <c r="H19" s="54">
        <v>391.01</v>
      </c>
      <c r="I19" s="55">
        <v>55</v>
      </c>
      <c r="J19" s="54">
        <v>450</v>
      </c>
      <c r="K19" s="55">
        <v>41.25</v>
      </c>
      <c r="L19" s="56">
        <v>400</v>
      </c>
      <c r="M19" s="57">
        <v>23.75</v>
      </c>
      <c r="N19" s="54">
        <v>492.94</v>
      </c>
      <c r="O19" s="55">
        <v>0</v>
      </c>
      <c r="P19" s="54">
        <v>450</v>
      </c>
      <c r="Q19" s="55">
        <v>41.25</v>
      </c>
      <c r="R19" s="56">
        <v>400</v>
      </c>
      <c r="S19" s="57">
        <v>23.75</v>
      </c>
      <c r="T19" s="54">
        <v>492.93</v>
      </c>
      <c r="U19" s="55">
        <v>30</v>
      </c>
      <c r="V19" s="54">
        <v>450</v>
      </c>
      <c r="W19" s="55">
        <v>41.25</v>
      </c>
      <c r="X19" s="56">
        <v>400</v>
      </c>
      <c r="Y19" s="57">
        <v>23.75</v>
      </c>
      <c r="Z19" s="54">
        <v>74.66</v>
      </c>
      <c r="AA19" s="55">
        <v>25</v>
      </c>
      <c r="AB19" s="54">
        <v>450</v>
      </c>
      <c r="AC19" s="55">
        <v>41.25</v>
      </c>
      <c r="AD19" s="56">
        <v>400</v>
      </c>
      <c r="AE19" s="57">
        <v>23.75</v>
      </c>
      <c r="AF19" s="54">
        <v>5.05</v>
      </c>
      <c r="AG19" s="55">
        <v>13</v>
      </c>
      <c r="AH19" s="54">
        <v>450</v>
      </c>
      <c r="AI19" s="55">
        <v>41.25</v>
      </c>
      <c r="AJ19" s="56">
        <v>400</v>
      </c>
      <c r="AK19" s="57">
        <v>23.75</v>
      </c>
      <c r="AL19" s="54">
        <v>0.01</v>
      </c>
      <c r="AM19" s="55">
        <v>0</v>
      </c>
      <c r="AN19" s="54">
        <v>450</v>
      </c>
      <c r="AO19" s="55">
        <v>41.25</v>
      </c>
      <c r="AP19" s="56">
        <v>400</v>
      </c>
      <c r="AQ19" s="57">
        <v>23.75</v>
      </c>
      <c r="AR19" s="54">
        <v>326.73</v>
      </c>
      <c r="AS19" s="55">
        <v>27</v>
      </c>
      <c r="AT19" s="54">
        <v>450</v>
      </c>
      <c r="AU19" s="55">
        <v>41.25</v>
      </c>
      <c r="AV19" s="56">
        <v>400</v>
      </c>
      <c r="AW19" s="57">
        <v>23.75</v>
      </c>
      <c r="AX19" s="54">
        <v>167.77</v>
      </c>
      <c r="AY19" s="55">
        <v>43</v>
      </c>
      <c r="AZ19" s="54">
        <v>450</v>
      </c>
      <c r="BA19" s="55">
        <v>41.25</v>
      </c>
      <c r="BB19" s="56">
        <v>400</v>
      </c>
      <c r="BC19" s="57">
        <v>23.75</v>
      </c>
      <c r="BD19" s="54">
        <v>279.37</v>
      </c>
      <c r="BE19" s="55">
        <v>43</v>
      </c>
      <c r="BF19" s="54">
        <v>450</v>
      </c>
      <c r="BG19" s="55">
        <v>41.25</v>
      </c>
      <c r="BH19" s="56">
        <v>400</v>
      </c>
      <c r="BI19" s="57">
        <v>23.75</v>
      </c>
      <c r="BJ19" s="54">
        <v>376.19</v>
      </c>
      <c r="BK19" s="55">
        <v>40</v>
      </c>
      <c r="BL19" s="54">
        <v>450</v>
      </c>
      <c r="BM19" s="55">
        <v>41.25</v>
      </c>
      <c r="BN19" s="56">
        <v>400</v>
      </c>
      <c r="BO19" s="57">
        <v>23.75</v>
      </c>
      <c r="BP19" s="54">
        <v>441.68</v>
      </c>
      <c r="BQ19" s="55">
        <v>35</v>
      </c>
      <c r="BR19" s="54">
        <v>450</v>
      </c>
      <c r="BS19" s="55">
        <v>41.25</v>
      </c>
      <c r="BT19" s="56">
        <v>400</v>
      </c>
      <c r="BU19" s="57">
        <v>23.75</v>
      </c>
      <c r="BV19" s="54">
        <v>26.5</v>
      </c>
      <c r="BW19" s="55">
        <v>22</v>
      </c>
      <c r="BX19" s="54">
        <v>450</v>
      </c>
      <c r="BY19" s="55">
        <v>41.25</v>
      </c>
      <c r="BZ19" s="56">
        <v>400</v>
      </c>
      <c r="CA19" s="57">
        <v>23.75</v>
      </c>
      <c r="CB19" s="54">
        <v>0.03</v>
      </c>
      <c r="CC19" s="55">
        <v>0</v>
      </c>
      <c r="CD19" s="54">
        <v>450</v>
      </c>
      <c r="CE19" s="55">
        <v>41.25</v>
      </c>
      <c r="CF19" s="56">
        <v>400</v>
      </c>
      <c r="CG19" s="57">
        <v>23.75</v>
      </c>
      <c r="CH19" s="54">
        <v>298.64999999999998</v>
      </c>
      <c r="CI19" s="55">
        <v>32</v>
      </c>
      <c r="CJ19" s="54">
        <v>450</v>
      </c>
      <c r="CK19" s="55">
        <v>41.25</v>
      </c>
      <c r="CL19" s="56">
        <v>400</v>
      </c>
      <c r="CM19" s="57">
        <v>23.75</v>
      </c>
      <c r="CN19" s="54">
        <v>290.17</v>
      </c>
      <c r="CO19" s="55">
        <v>41</v>
      </c>
      <c r="CP19" s="54">
        <v>450</v>
      </c>
      <c r="CQ19" s="55">
        <v>41.25</v>
      </c>
      <c r="CR19" s="56">
        <v>400</v>
      </c>
      <c r="CS19" s="57">
        <v>23.75</v>
      </c>
      <c r="CT19" s="54">
        <v>358.39</v>
      </c>
      <c r="CU19" s="55">
        <v>36</v>
      </c>
      <c r="CV19" s="54">
        <v>450</v>
      </c>
      <c r="CW19" s="55">
        <v>41.25</v>
      </c>
      <c r="CX19" s="56">
        <v>400</v>
      </c>
      <c r="CY19" s="57">
        <v>23.75</v>
      </c>
      <c r="CZ19" s="54">
        <v>445.32</v>
      </c>
      <c r="DA19" s="55">
        <v>30</v>
      </c>
      <c r="DB19" s="54">
        <v>450</v>
      </c>
      <c r="DC19" s="55">
        <v>41.25</v>
      </c>
      <c r="DD19" s="56">
        <v>400</v>
      </c>
      <c r="DE19" s="57">
        <v>23.75</v>
      </c>
      <c r="DF19" s="54">
        <v>350.98</v>
      </c>
      <c r="DG19" s="55">
        <v>30</v>
      </c>
      <c r="DH19" s="54">
        <v>450</v>
      </c>
      <c r="DI19" s="55">
        <v>41.25</v>
      </c>
      <c r="DJ19" s="56">
        <v>400</v>
      </c>
      <c r="DK19" s="57">
        <v>23.75</v>
      </c>
      <c r="DL19" s="54">
        <v>256.08</v>
      </c>
      <c r="DM19" s="55">
        <v>15</v>
      </c>
      <c r="DN19" s="54">
        <v>450</v>
      </c>
      <c r="DO19" s="55">
        <v>41.25</v>
      </c>
      <c r="DP19" s="56">
        <v>400</v>
      </c>
      <c r="DQ19" s="57">
        <v>23.75</v>
      </c>
      <c r="DR19" s="54">
        <v>110.73</v>
      </c>
      <c r="DS19" s="55">
        <v>26</v>
      </c>
      <c r="DT19" s="54">
        <v>450</v>
      </c>
      <c r="DU19" s="55">
        <v>41.25</v>
      </c>
      <c r="DV19" s="56">
        <v>400</v>
      </c>
      <c r="DW19" s="57">
        <v>23.75</v>
      </c>
      <c r="DX19" s="54">
        <v>537.05999999999995</v>
      </c>
      <c r="DY19" s="55">
        <v>0</v>
      </c>
      <c r="DZ19" s="54">
        <v>450</v>
      </c>
      <c r="EA19" s="55">
        <v>41.25</v>
      </c>
      <c r="EB19" s="56">
        <v>400</v>
      </c>
      <c r="EC19" s="57">
        <v>23.75</v>
      </c>
      <c r="ED19" s="54">
        <v>492.12</v>
      </c>
      <c r="EE19" s="55">
        <v>30</v>
      </c>
      <c r="EF19" s="54">
        <v>450</v>
      </c>
      <c r="EG19" s="55">
        <v>41.25</v>
      </c>
      <c r="EH19" s="56">
        <v>400</v>
      </c>
      <c r="EI19" s="57">
        <v>23.75</v>
      </c>
      <c r="EJ19" s="54">
        <v>800</v>
      </c>
      <c r="EK19" s="55">
        <v>0</v>
      </c>
      <c r="EL19" s="54">
        <v>450</v>
      </c>
      <c r="EM19" s="55">
        <v>41.25</v>
      </c>
      <c r="EN19" s="56">
        <v>400</v>
      </c>
      <c r="EO19" s="57">
        <v>23.75</v>
      </c>
      <c r="EP19" s="54">
        <v>468.92</v>
      </c>
      <c r="EQ19" s="55">
        <v>35</v>
      </c>
      <c r="ER19" s="54">
        <v>450</v>
      </c>
      <c r="ES19" s="55">
        <v>41.25</v>
      </c>
      <c r="ET19" s="56">
        <v>400</v>
      </c>
      <c r="EU19" s="57">
        <v>23.75</v>
      </c>
      <c r="EV19" s="54">
        <v>372.78</v>
      </c>
      <c r="EW19" s="55">
        <v>30</v>
      </c>
      <c r="EX19" s="54">
        <v>450</v>
      </c>
      <c r="EY19" s="55">
        <v>41.25</v>
      </c>
      <c r="EZ19" s="56">
        <v>400</v>
      </c>
      <c r="FA19" s="57">
        <v>23.75</v>
      </c>
      <c r="FB19" s="54">
        <v>198.26</v>
      </c>
      <c r="FC19" s="55">
        <v>5</v>
      </c>
      <c r="FD19" s="54">
        <v>450</v>
      </c>
      <c r="FE19" s="55">
        <v>41.25</v>
      </c>
      <c r="FF19" s="56">
        <v>400</v>
      </c>
      <c r="FG19" s="57">
        <v>23.75</v>
      </c>
      <c r="FH19" s="54">
        <v>-0.03</v>
      </c>
      <c r="FI19" s="55">
        <v>0</v>
      </c>
      <c r="FJ19" s="54">
        <v>450</v>
      </c>
      <c r="FK19" s="55">
        <v>41.25</v>
      </c>
      <c r="FL19" s="56">
        <v>400</v>
      </c>
      <c r="FM19" s="57">
        <v>23.75</v>
      </c>
      <c r="FN19" s="54">
        <v>230.27</v>
      </c>
      <c r="FO19" s="55">
        <v>20</v>
      </c>
      <c r="FP19" s="54">
        <v>450</v>
      </c>
      <c r="FQ19" s="55">
        <v>41.25</v>
      </c>
      <c r="FR19" s="56">
        <v>400</v>
      </c>
      <c r="FS19" s="57">
        <v>23.75</v>
      </c>
      <c r="FT19" s="54">
        <v>38.96</v>
      </c>
      <c r="FU19" s="55">
        <v>20</v>
      </c>
      <c r="FV19" s="54">
        <v>450</v>
      </c>
      <c r="FW19" s="55">
        <v>41.25</v>
      </c>
      <c r="FX19" s="56">
        <v>400</v>
      </c>
      <c r="FY19" s="57">
        <v>23.75</v>
      </c>
      <c r="FZ19" s="54">
        <v>166.34</v>
      </c>
      <c r="GA19" s="55">
        <v>7</v>
      </c>
      <c r="GB19" s="54">
        <v>450</v>
      </c>
      <c r="GC19" s="55">
        <v>41.25</v>
      </c>
      <c r="GD19" s="56">
        <v>400</v>
      </c>
      <c r="GE19" s="57">
        <v>23.75</v>
      </c>
    </row>
    <row r="20" spans="1:187" s="19" customFormat="1" x14ac:dyDescent="0.25">
      <c r="A20" s="49">
        <v>14</v>
      </c>
      <c r="B20" s="54">
        <v>423.05</v>
      </c>
      <c r="C20" s="55">
        <v>18</v>
      </c>
      <c r="D20" s="54">
        <v>450</v>
      </c>
      <c r="E20" s="55">
        <v>41.25</v>
      </c>
      <c r="F20" s="56">
        <v>400</v>
      </c>
      <c r="G20" s="57">
        <v>23.75</v>
      </c>
      <c r="H20" s="54">
        <v>383.02</v>
      </c>
      <c r="I20" s="55">
        <v>60</v>
      </c>
      <c r="J20" s="54">
        <v>450</v>
      </c>
      <c r="K20" s="55">
        <v>41.25</v>
      </c>
      <c r="L20" s="56">
        <v>400</v>
      </c>
      <c r="M20" s="57">
        <v>23.75</v>
      </c>
      <c r="N20" s="54">
        <v>487.36</v>
      </c>
      <c r="O20" s="55">
        <v>0</v>
      </c>
      <c r="P20" s="54">
        <v>450</v>
      </c>
      <c r="Q20" s="55">
        <v>41.25</v>
      </c>
      <c r="R20" s="56">
        <v>400</v>
      </c>
      <c r="S20" s="57">
        <v>23.75</v>
      </c>
      <c r="T20" s="54">
        <v>450.89</v>
      </c>
      <c r="U20" s="55">
        <v>25</v>
      </c>
      <c r="V20" s="54">
        <v>450</v>
      </c>
      <c r="W20" s="55">
        <v>41.25</v>
      </c>
      <c r="X20" s="56">
        <v>400</v>
      </c>
      <c r="Y20" s="57">
        <v>23.75</v>
      </c>
      <c r="Z20" s="54">
        <v>218.79</v>
      </c>
      <c r="AA20" s="55">
        <v>25</v>
      </c>
      <c r="AB20" s="54">
        <v>450</v>
      </c>
      <c r="AC20" s="55">
        <v>41.25</v>
      </c>
      <c r="AD20" s="56">
        <v>400</v>
      </c>
      <c r="AE20" s="57">
        <v>23.75</v>
      </c>
      <c r="AF20" s="54">
        <v>25.44</v>
      </c>
      <c r="AG20" s="55">
        <v>15</v>
      </c>
      <c r="AH20" s="54">
        <v>450</v>
      </c>
      <c r="AI20" s="55">
        <v>41.25</v>
      </c>
      <c r="AJ20" s="56">
        <v>400</v>
      </c>
      <c r="AK20" s="57">
        <v>23.75</v>
      </c>
      <c r="AL20" s="54">
        <v>0.01</v>
      </c>
      <c r="AM20" s="55">
        <v>0</v>
      </c>
      <c r="AN20" s="54">
        <v>450</v>
      </c>
      <c r="AO20" s="55">
        <v>41.25</v>
      </c>
      <c r="AP20" s="56">
        <v>400</v>
      </c>
      <c r="AQ20" s="57">
        <v>23.75</v>
      </c>
      <c r="AR20" s="54">
        <v>351.19</v>
      </c>
      <c r="AS20" s="55">
        <v>25</v>
      </c>
      <c r="AT20" s="54">
        <v>450</v>
      </c>
      <c r="AU20" s="55">
        <v>41.25</v>
      </c>
      <c r="AV20" s="56">
        <v>400</v>
      </c>
      <c r="AW20" s="57">
        <v>23.75</v>
      </c>
      <c r="AX20" s="54">
        <v>109.27</v>
      </c>
      <c r="AY20" s="55">
        <v>44</v>
      </c>
      <c r="AZ20" s="54">
        <v>450</v>
      </c>
      <c r="BA20" s="55">
        <v>41.25</v>
      </c>
      <c r="BB20" s="56">
        <v>400</v>
      </c>
      <c r="BC20" s="57">
        <v>23.75</v>
      </c>
      <c r="BD20" s="54">
        <v>328.01</v>
      </c>
      <c r="BE20" s="55">
        <v>44</v>
      </c>
      <c r="BF20" s="54">
        <v>450</v>
      </c>
      <c r="BG20" s="55">
        <v>41.25</v>
      </c>
      <c r="BH20" s="56">
        <v>400</v>
      </c>
      <c r="BI20" s="57">
        <v>23.75</v>
      </c>
      <c r="BJ20" s="54">
        <v>395.21</v>
      </c>
      <c r="BK20" s="55">
        <v>42</v>
      </c>
      <c r="BL20" s="54">
        <v>450</v>
      </c>
      <c r="BM20" s="55">
        <v>41.25</v>
      </c>
      <c r="BN20" s="56">
        <v>400</v>
      </c>
      <c r="BO20" s="57">
        <v>23.75</v>
      </c>
      <c r="BP20" s="54">
        <v>437.68</v>
      </c>
      <c r="BQ20" s="55">
        <v>40</v>
      </c>
      <c r="BR20" s="54">
        <v>450</v>
      </c>
      <c r="BS20" s="55">
        <v>41.25</v>
      </c>
      <c r="BT20" s="56">
        <v>400</v>
      </c>
      <c r="BU20" s="57">
        <v>23.75</v>
      </c>
      <c r="BV20" s="54">
        <v>37.840000000000003</v>
      </c>
      <c r="BW20" s="55">
        <v>22</v>
      </c>
      <c r="BX20" s="54">
        <v>450</v>
      </c>
      <c r="BY20" s="55">
        <v>41.25</v>
      </c>
      <c r="BZ20" s="56">
        <v>400</v>
      </c>
      <c r="CA20" s="57">
        <v>23.75</v>
      </c>
      <c r="CB20" s="54">
        <v>0.03</v>
      </c>
      <c r="CC20" s="55">
        <v>5</v>
      </c>
      <c r="CD20" s="54">
        <v>450</v>
      </c>
      <c r="CE20" s="55">
        <v>41.25</v>
      </c>
      <c r="CF20" s="56">
        <v>400</v>
      </c>
      <c r="CG20" s="57">
        <v>23.75</v>
      </c>
      <c r="CH20" s="54">
        <v>342.34</v>
      </c>
      <c r="CI20" s="55">
        <v>34</v>
      </c>
      <c r="CJ20" s="54">
        <v>450</v>
      </c>
      <c r="CK20" s="55">
        <v>41.25</v>
      </c>
      <c r="CL20" s="56">
        <v>400</v>
      </c>
      <c r="CM20" s="57">
        <v>23.75</v>
      </c>
      <c r="CN20" s="54">
        <v>403.43</v>
      </c>
      <c r="CO20" s="55">
        <v>43</v>
      </c>
      <c r="CP20" s="54">
        <v>450</v>
      </c>
      <c r="CQ20" s="55">
        <v>41.25</v>
      </c>
      <c r="CR20" s="56">
        <v>400</v>
      </c>
      <c r="CS20" s="57">
        <v>23.75</v>
      </c>
      <c r="CT20" s="54">
        <v>361.48</v>
      </c>
      <c r="CU20" s="55">
        <v>37</v>
      </c>
      <c r="CV20" s="54">
        <v>450</v>
      </c>
      <c r="CW20" s="55">
        <v>41.25</v>
      </c>
      <c r="CX20" s="56">
        <v>400</v>
      </c>
      <c r="CY20" s="57">
        <v>23.75</v>
      </c>
      <c r="CZ20" s="54">
        <v>449.39</v>
      </c>
      <c r="DA20" s="55">
        <v>33</v>
      </c>
      <c r="DB20" s="54">
        <v>450</v>
      </c>
      <c r="DC20" s="55">
        <v>41.25</v>
      </c>
      <c r="DD20" s="56">
        <v>400</v>
      </c>
      <c r="DE20" s="57">
        <v>23.75</v>
      </c>
      <c r="DF20" s="54">
        <v>311.14999999999998</v>
      </c>
      <c r="DG20" s="55">
        <v>28</v>
      </c>
      <c r="DH20" s="54">
        <v>450</v>
      </c>
      <c r="DI20" s="55">
        <v>41.25</v>
      </c>
      <c r="DJ20" s="56">
        <v>400</v>
      </c>
      <c r="DK20" s="57">
        <v>23.75</v>
      </c>
      <c r="DL20" s="54">
        <v>300</v>
      </c>
      <c r="DM20" s="55">
        <v>12</v>
      </c>
      <c r="DN20" s="54">
        <v>450</v>
      </c>
      <c r="DO20" s="55">
        <v>41.25</v>
      </c>
      <c r="DP20" s="56">
        <v>400</v>
      </c>
      <c r="DQ20" s="57">
        <v>23.75</v>
      </c>
      <c r="DR20" s="54">
        <v>99.15</v>
      </c>
      <c r="DS20" s="55">
        <v>26</v>
      </c>
      <c r="DT20" s="54">
        <v>450</v>
      </c>
      <c r="DU20" s="55">
        <v>41.25</v>
      </c>
      <c r="DV20" s="56">
        <v>400</v>
      </c>
      <c r="DW20" s="57">
        <v>23.75</v>
      </c>
      <c r="DX20" s="54">
        <v>561</v>
      </c>
      <c r="DY20" s="55">
        <v>0</v>
      </c>
      <c r="DZ20" s="54">
        <v>450</v>
      </c>
      <c r="EA20" s="55">
        <v>41.25</v>
      </c>
      <c r="EB20" s="56">
        <v>400</v>
      </c>
      <c r="EC20" s="57">
        <v>23.75</v>
      </c>
      <c r="ED20" s="54">
        <v>486.1</v>
      </c>
      <c r="EE20" s="55">
        <v>30</v>
      </c>
      <c r="EF20" s="54">
        <v>450</v>
      </c>
      <c r="EG20" s="55">
        <v>41.25</v>
      </c>
      <c r="EH20" s="56">
        <v>400</v>
      </c>
      <c r="EI20" s="57">
        <v>23.75</v>
      </c>
      <c r="EJ20" s="54">
        <v>850</v>
      </c>
      <c r="EK20" s="55">
        <v>0</v>
      </c>
      <c r="EL20" s="54">
        <v>450</v>
      </c>
      <c r="EM20" s="55">
        <v>41.25</v>
      </c>
      <c r="EN20" s="56">
        <v>400</v>
      </c>
      <c r="EO20" s="57">
        <v>23.75</v>
      </c>
      <c r="EP20" s="54">
        <v>483.43</v>
      </c>
      <c r="EQ20" s="55">
        <v>35</v>
      </c>
      <c r="ER20" s="54">
        <v>450</v>
      </c>
      <c r="ES20" s="55">
        <v>41.25</v>
      </c>
      <c r="ET20" s="56">
        <v>400</v>
      </c>
      <c r="EU20" s="57">
        <v>23.75</v>
      </c>
      <c r="EV20" s="54">
        <v>345.63</v>
      </c>
      <c r="EW20" s="55">
        <v>30</v>
      </c>
      <c r="EX20" s="54">
        <v>450</v>
      </c>
      <c r="EY20" s="55">
        <v>41.25</v>
      </c>
      <c r="EZ20" s="56">
        <v>400</v>
      </c>
      <c r="FA20" s="57">
        <v>23.75</v>
      </c>
      <c r="FB20" s="54">
        <v>139.13</v>
      </c>
      <c r="FC20" s="55">
        <v>5</v>
      </c>
      <c r="FD20" s="54">
        <v>450</v>
      </c>
      <c r="FE20" s="55">
        <v>41.25</v>
      </c>
      <c r="FF20" s="56">
        <v>400</v>
      </c>
      <c r="FG20" s="57">
        <v>23.75</v>
      </c>
      <c r="FH20" s="54">
        <v>-0.04</v>
      </c>
      <c r="FI20" s="55">
        <v>0</v>
      </c>
      <c r="FJ20" s="54">
        <v>450</v>
      </c>
      <c r="FK20" s="55">
        <v>41.25</v>
      </c>
      <c r="FL20" s="56">
        <v>400</v>
      </c>
      <c r="FM20" s="57">
        <v>23.75</v>
      </c>
      <c r="FN20" s="54">
        <v>63.53</v>
      </c>
      <c r="FO20" s="55">
        <v>20</v>
      </c>
      <c r="FP20" s="54">
        <v>450</v>
      </c>
      <c r="FQ20" s="55">
        <v>41.25</v>
      </c>
      <c r="FR20" s="56">
        <v>400</v>
      </c>
      <c r="FS20" s="57">
        <v>23.75</v>
      </c>
      <c r="FT20" s="54">
        <v>25.44</v>
      </c>
      <c r="FU20" s="55">
        <v>20</v>
      </c>
      <c r="FV20" s="54">
        <v>450</v>
      </c>
      <c r="FW20" s="55">
        <v>41.25</v>
      </c>
      <c r="FX20" s="56">
        <v>400</v>
      </c>
      <c r="FY20" s="57">
        <v>23.75</v>
      </c>
      <c r="FZ20" s="54">
        <v>210.25</v>
      </c>
      <c r="GA20" s="55">
        <v>7</v>
      </c>
      <c r="GB20" s="54">
        <v>450</v>
      </c>
      <c r="GC20" s="55">
        <v>41.25</v>
      </c>
      <c r="GD20" s="56">
        <v>400</v>
      </c>
      <c r="GE20" s="57">
        <v>23.75</v>
      </c>
    </row>
    <row r="21" spans="1:187" s="19" customFormat="1" x14ac:dyDescent="0.25">
      <c r="A21" s="49">
        <v>15</v>
      </c>
      <c r="B21" s="54">
        <v>440.4</v>
      </c>
      <c r="C21" s="55">
        <v>20</v>
      </c>
      <c r="D21" s="54">
        <v>450</v>
      </c>
      <c r="E21" s="55">
        <v>41.25</v>
      </c>
      <c r="F21" s="56">
        <v>400</v>
      </c>
      <c r="G21" s="57">
        <v>23.75</v>
      </c>
      <c r="H21" s="54">
        <v>423.23</v>
      </c>
      <c r="I21" s="55">
        <v>65</v>
      </c>
      <c r="J21" s="54">
        <v>450</v>
      </c>
      <c r="K21" s="55">
        <v>41.25</v>
      </c>
      <c r="L21" s="56">
        <v>400</v>
      </c>
      <c r="M21" s="57">
        <v>23.75</v>
      </c>
      <c r="N21" s="54">
        <v>487.48</v>
      </c>
      <c r="O21" s="55">
        <v>0</v>
      </c>
      <c r="P21" s="54">
        <v>450</v>
      </c>
      <c r="Q21" s="55">
        <v>41.25</v>
      </c>
      <c r="R21" s="56">
        <v>400</v>
      </c>
      <c r="S21" s="57">
        <v>23.75</v>
      </c>
      <c r="T21" s="54">
        <v>455.48</v>
      </c>
      <c r="U21" s="55">
        <v>23</v>
      </c>
      <c r="V21" s="54">
        <v>450</v>
      </c>
      <c r="W21" s="55">
        <v>41.25</v>
      </c>
      <c r="X21" s="56">
        <v>400</v>
      </c>
      <c r="Y21" s="57">
        <v>23.75</v>
      </c>
      <c r="Z21" s="54">
        <v>273.74</v>
      </c>
      <c r="AA21" s="55">
        <v>23</v>
      </c>
      <c r="AB21" s="54">
        <v>450</v>
      </c>
      <c r="AC21" s="55">
        <v>41.25</v>
      </c>
      <c r="AD21" s="56">
        <v>400</v>
      </c>
      <c r="AE21" s="57">
        <v>23.75</v>
      </c>
      <c r="AF21" s="54">
        <v>25.44</v>
      </c>
      <c r="AG21" s="55">
        <v>17</v>
      </c>
      <c r="AH21" s="54">
        <v>450</v>
      </c>
      <c r="AI21" s="55">
        <v>41.25</v>
      </c>
      <c r="AJ21" s="56">
        <v>400</v>
      </c>
      <c r="AK21" s="57">
        <v>23.75</v>
      </c>
      <c r="AL21" s="54">
        <v>-20</v>
      </c>
      <c r="AM21" s="55">
        <v>3</v>
      </c>
      <c r="AN21" s="54">
        <v>450</v>
      </c>
      <c r="AO21" s="55">
        <v>41.25</v>
      </c>
      <c r="AP21" s="56">
        <v>400</v>
      </c>
      <c r="AQ21" s="57">
        <v>23.75</v>
      </c>
      <c r="AR21" s="54">
        <v>335.14</v>
      </c>
      <c r="AS21" s="55">
        <v>25</v>
      </c>
      <c r="AT21" s="54">
        <v>450</v>
      </c>
      <c r="AU21" s="55">
        <v>41.25</v>
      </c>
      <c r="AV21" s="56">
        <v>400</v>
      </c>
      <c r="AW21" s="57">
        <v>23.75</v>
      </c>
      <c r="AX21" s="54">
        <v>170.05</v>
      </c>
      <c r="AY21" s="55">
        <v>43</v>
      </c>
      <c r="AZ21" s="54">
        <v>450</v>
      </c>
      <c r="BA21" s="55">
        <v>41.25</v>
      </c>
      <c r="BB21" s="56">
        <v>400</v>
      </c>
      <c r="BC21" s="57">
        <v>23.75</v>
      </c>
      <c r="BD21" s="54">
        <v>386.47</v>
      </c>
      <c r="BE21" s="55">
        <v>43</v>
      </c>
      <c r="BF21" s="54">
        <v>450</v>
      </c>
      <c r="BG21" s="55">
        <v>41.25</v>
      </c>
      <c r="BH21" s="56">
        <v>400</v>
      </c>
      <c r="BI21" s="57">
        <v>23.75</v>
      </c>
      <c r="BJ21" s="54">
        <v>422.9</v>
      </c>
      <c r="BK21" s="55">
        <v>45</v>
      </c>
      <c r="BL21" s="54">
        <v>450</v>
      </c>
      <c r="BM21" s="55">
        <v>41.25</v>
      </c>
      <c r="BN21" s="56">
        <v>400</v>
      </c>
      <c r="BO21" s="57">
        <v>23.75</v>
      </c>
      <c r="BP21" s="54">
        <v>457.32</v>
      </c>
      <c r="BQ21" s="55">
        <v>43</v>
      </c>
      <c r="BR21" s="54">
        <v>450</v>
      </c>
      <c r="BS21" s="55">
        <v>41.25</v>
      </c>
      <c r="BT21" s="56">
        <v>400</v>
      </c>
      <c r="BU21" s="57">
        <v>23.75</v>
      </c>
      <c r="BV21" s="54">
        <v>44.77</v>
      </c>
      <c r="BW21" s="55">
        <v>23</v>
      </c>
      <c r="BX21" s="54">
        <v>450</v>
      </c>
      <c r="BY21" s="55">
        <v>41.25</v>
      </c>
      <c r="BZ21" s="56">
        <v>400</v>
      </c>
      <c r="CA21" s="57">
        <v>23.75</v>
      </c>
      <c r="CB21" s="54">
        <v>0.03</v>
      </c>
      <c r="CC21" s="55">
        <v>6</v>
      </c>
      <c r="CD21" s="54">
        <v>450</v>
      </c>
      <c r="CE21" s="55">
        <v>41.25</v>
      </c>
      <c r="CF21" s="56">
        <v>400</v>
      </c>
      <c r="CG21" s="57">
        <v>23.75</v>
      </c>
      <c r="CH21" s="54">
        <v>413.88</v>
      </c>
      <c r="CI21" s="55">
        <v>36</v>
      </c>
      <c r="CJ21" s="54">
        <v>450</v>
      </c>
      <c r="CK21" s="55">
        <v>41.25</v>
      </c>
      <c r="CL21" s="56">
        <v>400</v>
      </c>
      <c r="CM21" s="57">
        <v>23.75</v>
      </c>
      <c r="CN21" s="54">
        <v>457.29</v>
      </c>
      <c r="CO21" s="55">
        <v>45</v>
      </c>
      <c r="CP21" s="54">
        <v>450</v>
      </c>
      <c r="CQ21" s="55">
        <v>41.25</v>
      </c>
      <c r="CR21" s="56">
        <v>400</v>
      </c>
      <c r="CS21" s="57">
        <v>23.75</v>
      </c>
      <c r="CT21" s="54">
        <v>406.61</v>
      </c>
      <c r="CU21" s="55">
        <v>38</v>
      </c>
      <c r="CV21" s="54">
        <v>450</v>
      </c>
      <c r="CW21" s="55">
        <v>41.25</v>
      </c>
      <c r="CX21" s="56">
        <v>400</v>
      </c>
      <c r="CY21" s="57">
        <v>23.75</v>
      </c>
      <c r="CZ21" s="54">
        <v>456.54</v>
      </c>
      <c r="DA21" s="55">
        <v>40</v>
      </c>
      <c r="DB21" s="54">
        <v>450</v>
      </c>
      <c r="DC21" s="55">
        <v>41.25</v>
      </c>
      <c r="DD21" s="56">
        <v>400</v>
      </c>
      <c r="DE21" s="57">
        <v>23.75</v>
      </c>
      <c r="DF21" s="54">
        <v>437.58</v>
      </c>
      <c r="DG21" s="55">
        <v>28</v>
      </c>
      <c r="DH21" s="54">
        <v>450</v>
      </c>
      <c r="DI21" s="55">
        <v>41.25</v>
      </c>
      <c r="DJ21" s="56">
        <v>400</v>
      </c>
      <c r="DK21" s="57">
        <v>23.75</v>
      </c>
      <c r="DL21" s="54">
        <v>270.05</v>
      </c>
      <c r="DM21" s="55">
        <v>10</v>
      </c>
      <c r="DN21" s="54">
        <v>450</v>
      </c>
      <c r="DO21" s="55">
        <v>41.25</v>
      </c>
      <c r="DP21" s="56">
        <v>400</v>
      </c>
      <c r="DQ21" s="57">
        <v>23.75</v>
      </c>
      <c r="DR21" s="54">
        <v>142</v>
      </c>
      <c r="DS21" s="55">
        <v>26</v>
      </c>
      <c r="DT21" s="54">
        <v>450</v>
      </c>
      <c r="DU21" s="55">
        <v>41.25</v>
      </c>
      <c r="DV21" s="56">
        <v>400</v>
      </c>
      <c r="DW21" s="57">
        <v>23.75</v>
      </c>
      <c r="DX21" s="54">
        <v>643.27</v>
      </c>
      <c r="DY21" s="55">
        <v>0</v>
      </c>
      <c r="DZ21" s="54">
        <v>450</v>
      </c>
      <c r="EA21" s="55">
        <v>41.25</v>
      </c>
      <c r="EB21" s="56">
        <v>400</v>
      </c>
      <c r="EC21" s="57">
        <v>23.75</v>
      </c>
      <c r="ED21" s="54">
        <v>497.04</v>
      </c>
      <c r="EE21" s="55">
        <v>28</v>
      </c>
      <c r="EF21" s="54">
        <v>450</v>
      </c>
      <c r="EG21" s="55">
        <v>41.25</v>
      </c>
      <c r="EH21" s="56">
        <v>400</v>
      </c>
      <c r="EI21" s="57">
        <v>23.75</v>
      </c>
      <c r="EJ21" s="54">
        <v>800</v>
      </c>
      <c r="EK21" s="55">
        <v>0</v>
      </c>
      <c r="EL21" s="54">
        <v>450</v>
      </c>
      <c r="EM21" s="55">
        <v>41.25</v>
      </c>
      <c r="EN21" s="56">
        <v>400</v>
      </c>
      <c r="EO21" s="57">
        <v>23.75</v>
      </c>
      <c r="EP21" s="54">
        <v>479.84</v>
      </c>
      <c r="EQ21" s="55">
        <v>31</v>
      </c>
      <c r="ER21" s="54">
        <v>450</v>
      </c>
      <c r="ES21" s="55">
        <v>41.25</v>
      </c>
      <c r="ET21" s="56">
        <v>400</v>
      </c>
      <c r="EU21" s="57">
        <v>23.75</v>
      </c>
      <c r="EV21" s="54">
        <v>304.36</v>
      </c>
      <c r="EW21" s="55">
        <v>29</v>
      </c>
      <c r="EX21" s="54">
        <v>450</v>
      </c>
      <c r="EY21" s="55">
        <v>41.25</v>
      </c>
      <c r="EZ21" s="56">
        <v>400</v>
      </c>
      <c r="FA21" s="57">
        <v>23.75</v>
      </c>
      <c r="FB21" s="54">
        <v>88.45</v>
      </c>
      <c r="FC21" s="55">
        <v>5</v>
      </c>
      <c r="FD21" s="54">
        <v>450</v>
      </c>
      <c r="FE21" s="55">
        <v>41.25</v>
      </c>
      <c r="FF21" s="56">
        <v>400</v>
      </c>
      <c r="FG21" s="57">
        <v>23.75</v>
      </c>
      <c r="FH21" s="54">
        <v>-0.04</v>
      </c>
      <c r="FI21" s="55">
        <v>0</v>
      </c>
      <c r="FJ21" s="54">
        <v>450</v>
      </c>
      <c r="FK21" s="55">
        <v>41.25</v>
      </c>
      <c r="FL21" s="56">
        <v>400</v>
      </c>
      <c r="FM21" s="57">
        <v>23.75</v>
      </c>
      <c r="FN21" s="54">
        <v>119.63</v>
      </c>
      <c r="FO21" s="55">
        <v>20</v>
      </c>
      <c r="FP21" s="54">
        <v>450</v>
      </c>
      <c r="FQ21" s="55">
        <v>41.25</v>
      </c>
      <c r="FR21" s="56">
        <v>400</v>
      </c>
      <c r="FS21" s="57">
        <v>23.75</v>
      </c>
      <c r="FT21" s="54">
        <v>25.42</v>
      </c>
      <c r="FU21" s="55">
        <v>20</v>
      </c>
      <c r="FV21" s="54">
        <v>450</v>
      </c>
      <c r="FW21" s="55">
        <v>41.25</v>
      </c>
      <c r="FX21" s="56">
        <v>400</v>
      </c>
      <c r="FY21" s="57">
        <v>23.75</v>
      </c>
      <c r="FZ21" s="54">
        <v>185.49</v>
      </c>
      <c r="GA21" s="55">
        <v>7</v>
      </c>
      <c r="GB21" s="54">
        <v>450</v>
      </c>
      <c r="GC21" s="55">
        <v>41.25</v>
      </c>
      <c r="GD21" s="56">
        <v>400</v>
      </c>
      <c r="GE21" s="57">
        <v>23.75</v>
      </c>
    </row>
    <row r="22" spans="1:187" s="19" customFormat="1" x14ac:dyDescent="0.25">
      <c r="A22" s="49">
        <v>16</v>
      </c>
      <c r="B22" s="54">
        <v>443.06</v>
      </c>
      <c r="C22" s="55">
        <v>25</v>
      </c>
      <c r="D22" s="54">
        <v>450</v>
      </c>
      <c r="E22" s="55">
        <v>41.25</v>
      </c>
      <c r="F22" s="56">
        <v>400</v>
      </c>
      <c r="G22" s="57">
        <v>23.75</v>
      </c>
      <c r="H22" s="54">
        <v>447.94</v>
      </c>
      <c r="I22" s="55">
        <v>65</v>
      </c>
      <c r="J22" s="54">
        <v>450</v>
      </c>
      <c r="K22" s="55">
        <v>41.25</v>
      </c>
      <c r="L22" s="56">
        <v>400</v>
      </c>
      <c r="M22" s="57">
        <v>23.75</v>
      </c>
      <c r="N22" s="54">
        <v>492.99</v>
      </c>
      <c r="O22" s="55">
        <v>57</v>
      </c>
      <c r="P22" s="54">
        <v>450</v>
      </c>
      <c r="Q22" s="55">
        <v>41.25</v>
      </c>
      <c r="R22" s="56">
        <v>400</v>
      </c>
      <c r="S22" s="57">
        <v>23.75</v>
      </c>
      <c r="T22" s="54">
        <v>485.26</v>
      </c>
      <c r="U22" s="55">
        <v>20</v>
      </c>
      <c r="V22" s="54">
        <v>450</v>
      </c>
      <c r="W22" s="55">
        <v>41.25</v>
      </c>
      <c r="X22" s="56">
        <v>400</v>
      </c>
      <c r="Y22" s="57">
        <v>23.75</v>
      </c>
      <c r="Z22" s="54">
        <v>296.72000000000003</v>
      </c>
      <c r="AA22" s="55">
        <v>21</v>
      </c>
      <c r="AB22" s="54">
        <v>450</v>
      </c>
      <c r="AC22" s="55">
        <v>41.25</v>
      </c>
      <c r="AD22" s="56">
        <v>400</v>
      </c>
      <c r="AE22" s="57">
        <v>23.75</v>
      </c>
      <c r="AF22" s="54">
        <v>26.5</v>
      </c>
      <c r="AG22" s="55">
        <v>17</v>
      </c>
      <c r="AH22" s="54">
        <v>450</v>
      </c>
      <c r="AI22" s="55">
        <v>41.25</v>
      </c>
      <c r="AJ22" s="56">
        <v>400</v>
      </c>
      <c r="AK22" s="57">
        <v>23.75</v>
      </c>
      <c r="AL22" s="54">
        <v>-20</v>
      </c>
      <c r="AM22" s="55">
        <v>5</v>
      </c>
      <c r="AN22" s="54">
        <v>450</v>
      </c>
      <c r="AO22" s="55">
        <v>41.25</v>
      </c>
      <c r="AP22" s="56">
        <v>400</v>
      </c>
      <c r="AQ22" s="57">
        <v>23.75</v>
      </c>
      <c r="AR22" s="54">
        <v>351.18</v>
      </c>
      <c r="AS22" s="55">
        <v>30</v>
      </c>
      <c r="AT22" s="54">
        <v>450</v>
      </c>
      <c r="AU22" s="55">
        <v>41.25</v>
      </c>
      <c r="AV22" s="56">
        <v>400</v>
      </c>
      <c r="AW22" s="57">
        <v>23.75</v>
      </c>
      <c r="AX22" s="54">
        <v>212.37</v>
      </c>
      <c r="AY22" s="55">
        <v>41</v>
      </c>
      <c r="AZ22" s="54">
        <v>450</v>
      </c>
      <c r="BA22" s="55">
        <v>41.25</v>
      </c>
      <c r="BB22" s="56">
        <v>400</v>
      </c>
      <c r="BC22" s="57">
        <v>23.75</v>
      </c>
      <c r="BD22" s="54">
        <v>423.1</v>
      </c>
      <c r="BE22" s="55">
        <v>42</v>
      </c>
      <c r="BF22" s="54">
        <v>450</v>
      </c>
      <c r="BG22" s="55">
        <v>41.25</v>
      </c>
      <c r="BH22" s="56">
        <v>400</v>
      </c>
      <c r="BI22" s="57">
        <v>23.75</v>
      </c>
      <c r="BJ22" s="54">
        <v>457.29</v>
      </c>
      <c r="BK22" s="55">
        <v>45</v>
      </c>
      <c r="BL22" s="54">
        <v>450</v>
      </c>
      <c r="BM22" s="55">
        <v>41.25</v>
      </c>
      <c r="BN22" s="56">
        <v>400</v>
      </c>
      <c r="BO22" s="57">
        <v>23.75</v>
      </c>
      <c r="BP22" s="54">
        <v>495.62</v>
      </c>
      <c r="BQ22" s="55">
        <v>45</v>
      </c>
      <c r="BR22" s="54">
        <v>450</v>
      </c>
      <c r="BS22" s="55">
        <v>41.25</v>
      </c>
      <c r="BT22" s="56">
        <v>400</v>
      </c>
      <c r="BU22" s="57">
        <v>23.75</v>
      </c>
      <c r="BV22" s="54">
        <v>142</v>
      </c>
      <c r="BW22" s="55">
        <v>24</v>
      </c>
      <c r="BX22" s="54">
        <v>450</v>
      </c>
      <c r="BY22" s="55">
        <v>41.25</v>
      </c>
      <c r="BZ22" s="56">
        <v>400</v>
      </c>
      <c r="CA22" s="57">
        <v>23.75</v>
      </c>
      <c r="CB22" s="54">
        <v>5.07</v>
      </c>
      <c r="CC22" s="55">
        <v>11</v>
      </c>
      <c r="CD22" s="54">
        <v>450</v>
      </c>
      <c r="CE22" s="55">
        <v>41.25</v>
      </c>
      <c r="CF22" s="56">
        <v>400</v>
      </c>
      <c r="CG22" s="57">
        <v>23.75</v>
      </c>
      <c r="CH22" s="54">
        <v>512.84</v>
      </c>
      <c r="CI22" s="55">
        <v>39</v>
      </c>
      <c r="CJ22" s="54">
        <v>450</v>
      </c>
      <c r="CK22" s="55">
        <v>41.25</v>
      </c>
      <c r="CL22" s="56">
        <v>400</v>
      </c>
      <c r="CM22" s="57">
        <v>23.75</v>
      </c>
      <c r="CN22" s="54">
        <v>486.9</v>
      </c>
      <c r="CO22" s="55">
        <v>45</v>
      </c>
      <c r="CP22" s="54">
        <v>450</v>
      </c>
      <c r="CQ22" s="55">
        <v>41.25</v>
      </c>
      <c r="CR22" s="56">
        <v>400</v>
      </c>
      <c r="CS22" s="57">
        <v>23.75</v>
      </c>
      <c r="CT22" s="54">
        <v>456.98</v>
      </c>
      <c r="CU22" s="55">
        <v>40</v>
      </c>
      <c r="CV22" s="54">
        <v>450</v>
      </c>
      <c r="CW22" s="55">
        <v>41.25</v>
      </c>
      <c r="CX22" s="56">
        <v>400</v>
      </c>
      <c r="CY22" s="57">
        <v>23.75</v>
      </c>
      <c r="CZ22" s="54">
        <v>497.79</v>
      </c>
      <c r="DA22" s="55">
        <v>45</v>
      </c>
      <c r="DB22" s="54">
        <v>450</v>
      </c>
      <c r="DC22" s="55">
        <v>41.25</v>
      </c>
      <c r="DD22" s="56">
        <v>400</v>
      </c>
      <c r="DE22" s="57">
        <v>23.75</v>
      </c>
      <c r="DF22" s="54">
        <v>478.8</v>
      </c>
      <c r="DG22" s="55">
        <v>31</v>
      </c>
      <c r="DH22" s="54">
        <v>450</v>
      </c>
      <c r="DI22" s="55">
        <v>41.25</v>
      </c>
      <c r="DJ22" s="56">
        <v>400</v>
      </c>
      <c r="DK22" s="57">
        <v>23.75</v>
      </c>
      <c r="DL22" s="54">
        <v>355.04</v>
      </c>
      <c r="DM22" s="55">
        <v>11</v>
      </c>
      <c r="DN22" s="54">
        <v>450</v>
      </c>
      <c r="DO22" s="55">
        <v>41.25</v>
      </c>
      <c r="DP22" s="56">
        <v>400</v>
      </c>
      <c r="DQ22" s="57">
        <v>23.75</v>
      </c>
      <c r="DR22" s="54">
        <v>250.57</v>
      </c>
      <c r="DS22" s="55">
        <v>26</v>
      </c>
      <c r="DT22" s="54">
        <v>450</v>
      </c>
      <c r="DU22" s="55">
        <v>41.25</v>
      </c>
      <c r="DV22" s="56">
        <v>400</v>
      </c>
      <c r="DW22" s="57">
        <v>23.75</v>
      </c>
      <c r="DX22" s="54">
        <v>652.15</v>
      </c>
      <c r="DY22" s="55">
        <v>0</v>
      </c>
      <c r="DZ22" s="54">
        <v>450</v>
      </c>
      <c r="EA22" s="55">
        <v>41.25</v>
      </c>
      <c r="EB22" s="56">
        <v>400</v>
      </c>
      <c r="EC22" s="57">
        <v>23.75</v>
      </c>
      <c r="ED22" s="54">
        <v>512.4</v>
      </c>
      <c r="EE22" s="55">
        <v>29</v>
      </c>
      <c r="EF22" s="54">
        <v>450</v>
      </c>
      <c r="EG22" s="55">
        <v>41.25</v>
      </c>
      <c r="EH22" s="56">
        <v>400</v>
      </c>
      <c r="EI22" s="57">
        <v>23.75</v>
      </c>
      <c r="EJ22" s="54">
        <v>851</v>
      </c>
      <c r="EK22" s="55">
        <v>0</v>
      </c>
      <c r="EL22" s="54">
        <v>450</v>
      </c>
      <c r="EM22" s="55">
        <v>41.25</v>
      </c>
      <c r="EN22" s="56">
        <v>400</v>
      </c>
      <c r="EO22" s="57">
        <v>23.75</v>
      </c>
      <c r="EP22" s="54">
        <v>495.39</v>
      </c>
      <c r="EQ22" s="55">
        <v>30</v>
      </c>
      <c r="ER22" s="54">
        <v>450</v>
      </c>
      <c r="ES22" s="55">
        <v>41.25</v>
      </c>
      <c r="ET22" s="56">
        <v>400</v>
      </c>
      <c r="EU22" s="57">
        <v>23.75</v>
      </c>
      <c r="EV22" s="54">
        <v>289.18</v>
      </c>
      <c r="EW22" s="55">
        <v>31</v>
      </c>
      <c r="EX22" s="54">
        <v>450</v>
      </c>
      <c r="EY22" s="55">
        <v>41.25</v>
      </c>
      <c r="EZ22" s="56">
        <v>400</v>
      </c>
      <c r="FA22" s="57">
        <v>23.75</v>
      </c>
      <c r="FB22" s="54">
        <v>89.04</v>
      </c>
      <c r="FC22" s="55">
        <v>10</v>
      </c>
      <c r="FD22" s="54">
        <v>450</v>
      </c>
      <c r="FE22" s="55">
        <v>41.25</v>
      </c>
      <c r="FF22" s="56">
        <v>400</v>
      </c>
      <c r="FG22" s="57">
        <v>23.75</v>
      </c>
      <c r="FH22" s="54">
        <v>0.01</v>
      </c>
      <c r="FI22" s="55">
        <v>5</v>
      </c>
      <c r="FJ22" s="54">
        <v>450</v>
      </c>
      <c r="FK22" s="55">
        <v>41.25</v>
      </c>
      <c r="FL22" s="56">
        <v>400</v>
      </c>
      <c r="FM22" s="57">
        <v>23.75</v>
      </c>
      <c r="FN22" s="54">
        <v>422.62</v>
      </c>
      <c r="FO22" s="55">
        <v>24</v>
      </c>
      <c r="FP22" s="54">
        <v>450</v>
      </c>
      <c r="FQ22" s="55">
        <v>41.25</v>
      </c>
      <c r="FR22" s="56">
        <v>400</v>
      </c>
      <c r="FS22" s="57">
        <v>23.75</v>
      </c>
      <c r="FT22" s="54">
        <v>25.39</v>
      </c>
      <c r="FU22" s="55">
        <v>23</v>
      </c>
      <c r="FV22" s="54">
        <v>450</v>
      </c>
      <c r="FW22" s="55">
        <v>41.25</v>
      </c>
      <c r="FX22" s="56">
        <v>400</v>
      </c>
      <c r="FY22" s="57">
        <v>23.75</v>
      </c>
      <c r="FZ22" s="54">
        <v>270</v>
      </c>
      <c r="GA22" s="55">
        <v>8</v>
      </c>
      <c r="GB22" s="54">
        <v>450</v>
      </c>
      <c r="GC22" s="55">
        <v>41.25</v>
      </c>
      <c r="GD22" s="56">
        <v>400</v>
      </c>
      <c r="GE22" s="57">
        <v>23.75</v>
      </c>
    </row>
    <row r="23" spans="1:187" s="19" customFormat="1" x14ac:dyDescent="0.25">
      <c r="A23" s="49">
        <v>17</v>
      </c>
      <c r="B23" s="54">
        <v>556.99</v>
      </c>
      <c r="C23" s="55">
        <v>38</v>
      </c>
      <c r="D23" s="54">
        <v>450</v>
      </c>
      <c r="E23" s="55">
        <v>41.25</v>
      </c>
      <c r="F23" s="56">
        <v>400</v>
      </c>
      <c r="G23" s="57">
        <v>23.75</v>
      </c>
      <c r="H23" s="54">
        <v>488.85</v>
      </c>
      <c r="I23" s="55">
        <v>68</v>
      </c>
      <c r="J23" s="54">
        <v>450</v>
      </c>
      <c r="K23" s="55">
        <v>41.25</v>
      </c>
      <c r="L23" s="56">
        <v>400</v>
      </c>
      <c r="M23" s="57">
        <v>23.75</v>
      </c>
      <c r="N23" s="54">
        <v>617.16</v>
      </c>
      <c r="O23" s="55">
        <v>0</v>
      </c>
      <c r="P23" s="54">
        <v>450</v>
      </c>
      <c r="Q23" s="55">
        <v>41.25</v>
      </c>
      <c r="R23" s="56">
        <v>400</v>
      </c>
      <c r="S23" s="57">
        <v>23.75</v>
      </c>
      <c r="T23" s="54">
        <v>836.43</v>
      </c>
      <c r="U23" s="55">
        <v>0</v>
      </c>
      <c r="V23" s="54">
        <v>450</v>
      </c>
      <c r="W23" s="55">
        <v>41.25</v>
      </c>
      <c r="X23" s="56">
        <v>400</v>
      </c>
      <c r="Y23" s="57">
        <v>23.75</v>
      </c>
      <c r="Z23" s="54">
        <v>421.82</v>
      </c>
      <c r="AA23" s="55">
        <v>22</v>
      </c>
      <c r="AB23" s="54">
        <v>450</v>
      </c>
      <c r="AC23" s="55">
        <v>41.25</v>
      </c>
      <c r="AD23" s="56">
        <v>400</v>
      </c>
      <c r="AE23" s="57">
        <v>23.75</v>
      </c>
      <c r="AF23" s="54">
        <v>138</v>
      </c>
      <c r="AG23" s="55">
        <v>19</v>
      </c>
      <c r="AH23" s="54">
        <v>450</v>
      </c>
      <c r="AI23" s="55">
        <v>41.25</v>
      </c>
      <c r="AJ23" s="56">
        <v>400</v>
      </c>
      <c r="AK23" s="57">
        <v>23.75</v>
      </c>
      <c r="AL23" s="54">
        <v>38.159999999999997</v>
      </c>
      <c r="AM23" s="55">
        <v>7</v>
      </c>
      <c r="AN23" s="54">
        <v>450</v>
      </c>
      <c r="AO23" s="55">
        <v>41.25</v>
      </c>
      <c r="AP23" s="56">
        <v>400</v>
      </c>
      <c r="AQ23" s="57">
        <v>23.75</v>
      </c>
      <c r="AR23" s="54">
        <v>450</v>
      </c>
      <c r="AS23" s="55">
        <v>35</v>
      </c>
      <c r="AT23" s="54">
        <v>450</v>
      </c>
      <c r="AU23" s="55">
        <v>41.25</v>
      </c>
      <c r="AV23" s="56">
        <v>400</v>
      </c>
      <c r="AW23" s="57">
        <v>23.75</v>
      </c>
      <c r="AX23" s="54">
        <v>422.2</v>
      </c>
      <c r="AY23" s="55">
        <v>44</v>
      </c>
      <c r="AZ23" s="54">
        <v>450</v>
      </c>
      <c r="BA23" s="55">
        <v>41.25</v>
      </c>
      <c r="BB23" s="56">
        <v>400</v>
      </c>
      <c r="BC23" s="57">
        <v>23.75</v>
      </c>
      <c r="BD23" s="54">
        <v>459.48</v>
      </c>
      <c r="BE23" s="55">
        <v>44</v>
      </c>
      <c r="BF23" s="54">
        <v>450</v>
      </c>
      <c r="BG23" s="55">
        <v>41.25</v>
      </c>
      <c r="BH23" s="56">
        <v>400</v>
      </c>
      <c r="BI23" s="57">
        <v>23.75</v>
      </c>
      <c r="BJ23" s="54">
        <v>491.29</v>
      </c>
      <c r="BK23" s="55">
        <v>47</v>
      </c>
      <c r="BL23" s="54">
        <v>450</v>
      </c>
      <c r="BM23" s="55">
        <v>41.25</v>
      </c>
      <c r="BN23" s="56">
        <v>400</v>
      </c>
      <c r="BO23" s="57">
        <v>23.75</v>
      </c>
      <c r="BP23" s="54">
        <v>732.51</v>
      </c>
      <c r="BQ23" s="55">
        <v>47</v>
      </c>
      <c r="BR23" s="54">
        <v>450</v>
      </c>
      <c r="BS23" s="55">
        <v>41.25</v>
      </c>
      <c r="BT23" s="56">
        <v>400</v>
      </c>
      <c r="BU23" s="57">
        <v>23.75</v>
      </c>
      <c r="BV23" s="54">
        <v>423.06</v>
      </c>
      <c r="BW23" s="55">
        <v>27</v>
      </c>
      <c r="BX23" s="54">
        <v>450</v>
      </c>
      <c r="BY23" s="55">
        <v>41.25</v>
      </c>
      <c r="BZ23" s="56">
        <v>400</v>
      </c>
      <c r="CA23" s="57">
        <v>23.75</v>
      </c>
      <c r="CB23" s="54">
        <v>179.84</v>
      </c>
      <c r="CC23" s="55">
        <v>15</v>
      </c>
      <c r="CD23" s="54">
        <v>450</v>
      </c>
      <c r="CE23" s="55">
        <v>41.25</v>
      </c>
      <c r="CF23" s="56">
        <v>400</v>
      </c>
      <c r="CG23" s="57">
        <v>23.75</v>
      </c>
      <c r="CH23" s="54">
        <v>472.5</v>
      </c>
      <c r="CI23" s="55">
        <v>45</v>
      </c>
      <c r="CJ23" s="54">
        <v>450</v>
      </c>
      <c r="CK23" s="55">
        <v>41.25</v>
      </c>
      <c r="CL23" s="56">
        <v>400</v>
      </c>
      <c r="CM23" s="57">
        <v>23.75</v>
      </c>
      <c r="CN23" s="54">
        <v>661</v>
      </c>
      <c r="CO23" s="55">
        <v>50</v>
      </c>
      <c r="CP23" s="54">
        <v>450</v>
      </c>
      <c r="CQ23" s="55">
        <v>41.25</v>
      </c>
      <c r="CR23" s="56">
        <v>400</v>
      </c>
      <c r="CS23" s="57">
        <v>23.75</v>
      </c>
      <c r="CT23" s="54">
        <v>540.59</v>
      </c>
      <c r="CU23" s="55">
        <v>45</v>
      </c>
      <c r="CV23" s="54">
        <v>450</v>
      </c>
      <c r="CW23" s="55">
        <v>41.25</v>
      </c>
      <c r="CX23" s="56">
        <v>400</v>
      </c>
      <c r="CY23" s="57">
        <v>23.75</v>
      </c>
      <c r="CZ23" s="54">
        <v>526.99</v>
      </c>
      <c r="DA23" s="55">
        <v>50</v>
      </c>
      <c r="DB23" s="54">
        <v>450</v>
      </c>
      <c r="DC23" s="55">
        <v>41.25</v>
      </c>
      <c r="DD23" s="56">
        <v>400</v>
      </c>
      <c r="DE23" s="57">
        <v>23.75</v>
      </c>
      <c r="DF23" s="54">
        <v>540.67999999999995</v>
      </c>
      <c r="DG23" s="55">
        <v>40</v>
      </c>
      <c r="DH23" s="54">
        <v>450</v>
      </c>
      <c r="DI23" s="55">
        <v>41.25</v>
      </c>
      <c r="DJ23" s="56">
        <v>400</v>
      </c>
      <c r="DK23" s="57">
        <v>23.75</v>
      </c>
      <c r="DL23" s="54">
        <v>449.23</v>
      </c>
      <c r="DM23" s="55">
        <v>18</v>
      </c>
      <c r="DN23" s="54">
        <v>450</v>
      </c>
      <c r="DO23" s="55">
        <v>41.25</v>
      </c>
      <c r="DP23" s="56">
        <v>400</v>
      </c>
      <c r="DQ23" s="57">
        <v>23.75</v>
      </c>
      <c r="DR23" s="54">
        <v>319</v>
      </c>
      <c r="DS23" s="55">
        <v>28</v>
      </c>
      <c r="DT23" s="54">
        <v>450</v>
      </c>
      <c r="DU23" s="55">
        <v>41.25</v>
      </c>
      <c r="DV23" s="56">
        <v>400</v>
      </c>
      <c r="DW23" s="57">
        <v>23.75</v>
      </c>
      <c r="DX23" s="54">
        <v>766.26</v>
      </c>
      <c r="DY23" s="55">
        <v>43</v>
      </c>
      <c r="DZ23" s="54">
        <v>450</v>
      </c>
      <c r="EA23" s="55">
        <v>41.25</v>
      </c>
      <c r="EB23" s="56">
        <v>400</v>
      </c>
      <c r="EC23" s="57">
        <v>23.75</v>
      </c>
      <c r="ED23" s="54">
        <v>545.66</v>
      </c>
      <c r="EE23" s="55">
        <v>35</v>
      </c>
      <c r="EF23" s="54">
        <v>450</v>
      </c>
      <c r="EG23" s="55">
        <v>41.25</v>
      </c>
      <c r="EH23" s="56">
        <v>400</v>
      </c>
      <c r="EI23" s="57">
        <v>23.75</v>
      </c>
      <c r="EJ23" s="54">
        <v>1301</v>
      </c>
      <c r="EK23" s="55">
        <v>0</v>
      </c>
      <c r="EL23" s="54">
        <v>450</v>
      </c>
      <c r="EM23" s="55">
        <v>41.25</v>
      </c>
      <c r="EN23" s="56">
        <v>400</v>
      </c>
      <c r="EO23" s="57">
        <v>23.75</v>
      </c>
      <c r="EP23" s="54">
        <v>534.19000000000005</v>
      </c>
      <c r="EQ23" s="55">
        <v>34</v>
      </c>
      <c r="ER23" s="54">
        <v>450</v>
      </c>
      <c r="ES23" s="55">
        <v>41.25</v>
      </c>
      <c r="ET23" s="56">
        <v>400</v>
      </c>
      <c r="EU23" s="57">
        <v>23.75</v>
      </c>
      <c r="EV23" s="54">
        <v>326.56</v>
      </c>
      <c r="EW23" s="55">
        <v>36</v>
      </c>
      <c r="EX23" s="54">
        <v>450</v>
      </c>
      <c r="EY23" s="55">
        <v>41.25</v>
      </c>
      <c r="EZ23" s="56">
        <v>400</v>
      </c>
      <c r="FA23" s="57">
        <v>23.75</v>
      </c>
      <c r="FB23" s="54">
        <v>178.45</v>
      </c>
      <c r="FC23" s="55">
        <v>16</v>
      </c>
      <c r="FD23" s="54">
        <v>450</v>
      </c>
      <c r="FE23" s="55">
        <v>41.25</v>
      </c>
      <c r="FF23" s="56">
        <v>400</v>
      </c>
      <c r="FG23" s="57">
        <v>23.75</v>
      </c>
      <c r="FH23" s="54">
        <v>63.27</v>
      </c>
      <c r="FI23" s="55">
        <v>10</v>
      </c>
      <c r="FJ23" s="54">
        <v>450</v>
      </c>
      <c r="FK23" s="55">
        <v>41.25</v>
      </c>
      <c r="FL23" s="56">
        <v>400</v>
      </c>
      <c r="FM23" s="57">
        <v>23.75</v>
      </c>
      <c r="FN23" s="54">
        <v>496.9</v>
      </c>
      <c r="FO23" s="55">
        <v>33</v>
      </c>
      <c r="FP23" s="54">
        <v>450</v>
      </c>
      <c r="FQ23" s="55">
        <v>41.25</v>
      </c>
      <c r="FR23" s="56">
        <v>400</v>
      </c>
      <c r="FS23" s="57">
        <v>23.75</v>
      </c>
      <c r="FT23" s="54">
        <v>181.81</v>
      </c>
      <c r="FU23" s="55">
        <v>25</v>
      </c>
      <c r="FV23" s="54">
        <v>450</v>
      </c>
      <c r="FW23" s="55">
        <v>41.25</v>
      </c>
      <c r="FX23" s="56">
        <v>400</v>
      </c>
      <c r="FY23" s="57">
        <v>23.75</v>
      </c>
      <c r="FZ23" s="54">
        <v>449.55</v>
      </c>
      <c r="GA23" s="55">
        <v>14</v>
      </c>
      <c r="GB23" s="54">
        <v>450</v>
      </c>
      <c r="GC23" s="55">
        <v>41.25</v>
      </c>
      <c r="GD23" s="56">
        <v>400</v>
      </c>
      <c r="GE23" s="57">
        <v>23.75</v>
      </c>
    </row>
    <row r="24" spans="1:187" s="19" customFormat="1" x14ac:dyDescent="0.25">
      <c r="A24" s="49">
        <v>18</v>
      </c>
      <c r="B24" s="54">
        <v>675.25</v>
      </c>
      <c r="C24" s="55">
        <v>45</v>
      </c>
      <c r="D24" s="54">
        <v>450</v>
      </c>
      <c r="E24" s="55">
        <v>41.25</v>
      </c>
      <c r="F24" s="56">
        <v>400</v>
      </c>
      <c r="G24" s="57">
        <v>23.75</v>
      </c>
      <c r="H24" s="54">
        <v>512.64</v>
      </c>
      <c r="I24" s="55">
        <v>70</v>
      </c>
      <c r="J24" s="54">
        <v>450</v>
      </c>
      <c r="K24" s="55">
        <v>41.25</v>
      </c>
      <c r="L24" s="56">
        <v>400</v>
      </c>
      <c r="M24" s="57">
        <v>23.75</v>
      </c>
      <c r="N24" s="54">
        <v>647.01</v>
      </c>
      <c r="O24" s="55">
        <v>62</v>
      </c>
      <c r="P24" s="54">
        <v>450</v>
      </c>
      <c r="Q24" s="55">
        <v>41.25</v>
      </c>
      <c r="R24" s="56">
        <v>400</v>
      </c>
      <c r="S24" s="57">
        <v>23.75</v>
      </c>
      <c r="T24" s="54">
        <v>1200</v>
      </c>
      <c r="U24" s="55">
        <v>0</v>
      </c>
      <c r="V24" s="54">
        <v>450</v>
      </c>
      <c r="W24" s="55">
        <v>41.25</v>
      </c>
      <c r="X24" s="56">
        <v>400</v>
      </c>
      <c r="Y24" s="57">
        <v>23.75</v>
      </c>
      <c r="Z24" s="54">
        <v>446.28</v>
      </c>
      <c r="AA24" s="55">
        <v>27</v>
      </c>
      <c r="AB24" s="54">
        <v>450</v>
      </c>
      <c r="AC24" s="55">
        <v>41.25</v>
      </c>
      <c r="AD24" s="56">
        <v>400</v>
      </c>
      <c r="AE24" s="57">
        <v>23.75</v>
      </c>
      <c r="AF24" s="54">
        <v>450</v>
      </c>
      <c r="AG24" s="55">
        <v>23</v>
      </c>
      <c r="AH24" s="54">
        <v>450</v>
      </c>
      <c r="AI24" s="55">
        <v>41.25</v>
      </c>
      <c r="AJ24" s="56">
        <v>400</v>
      </c>
      <c r="AK24" s="57">
        <v>23.75</v>
      </c>
      <c r="AL24" s="54">
        <v>228.8</v>
      </c>
      <c r="AM24" s="55">
        <v>15</v>
      </c>
      <c r="AN24" s="54">
        <v>450</v>
      </c>
      <c r="AO24" s="55">
        <v>41.25</v>
      </c>
      <c r="AP24" s="56">
        <v>400</v>
      </c>
      <c r="AQ24" s="57">
        <v>23.75</v>
      </c>
      <c r="AR24" s="54">
        <v>506.3</v>
      </c>
      <c r="AS24" s="55">
        <v>41</v>
      </c>
      <c r="AT24" s="54">
        <v>450</v>
      </c>
      <c r="AU24" s="55">
        <v>41.25</v>
      </c>
      <c r="AV24" s="56">
        <v>400</v>
      </c>
      <c r="AW24" s="57">
        <v>23.75</v>
      </c>
      <c r="AX24" s="54">
        <v>485.78</v>
      </c>
      <c r="AY24" s="55">
        <v>48</v>
      </c>
      <c r="AZ24" s="54">
        <v>450</v>
      </c>
      <c r="BA24" s="55">
        <v>41.25</v>
      </c>
      <c r="BB24" s="56">
        <v>400</v>
      </c>
      <c r="BC24" s="57">
        <v>23.75</v>
      </c>
      <c r="BD24" s="54">
        <v>545.55999999999995</v>
      </c>
      <c r="BE24" s="55">
        <v>48</v>
      </c>
      <c r="BF24" s="54">
        <v>450</v>
      </c>
      <c r="BG24" s="55">
        <v>41.25</v>
      </c>
      <c r="BH24" s="56">
        <v>400</v>
      </c>
      <c r="BI24" s="57">
        <v>23.75</v>
      </c>
      <c r="BJ24" s="54">
        <v>636.6</v>
      </c>
      <c r="BK24" s="55">
        <v>50</v>
      </c>
      <c r="BL24" s="54">
        <v>450</v>
      </c>
      <c r="BM24" s="55">
        <v>41.25</v>
      </c>
      <c r="BN24" s="56">
        <v>400</v>
      </c>
      <c r="BO24" s="57">
        <v>23.75</v>
      </c>
      <c r="BP24" s="54">
        <v>747.95</v>
      </c>
      <c r="BQ24" s="55">
        <v>52</v>
      </c>
      <c r="BR24" s="54">
        <v>450</v>
      </c>
      <c r="BS24" s="55">
        <v>41.25</v>
      </c>
      <c r="BT24" s="56">
        <v>400</v>
      </c>
      <c r="BU24" s="57">
        <v>23.75</v>
      </c>
      <c r="BV24" s="54">
        <v>457.43</v>
      </c>
      <c r="BW24" s="55">
        <v>32</v>
      </c>
      <c r="BX24" s="54">
        <v>450</v>
      </c>
      <c r="BY24" s="55">
        <v>41.25</v>
      </c>
      <c r="BZ24" s="56">
        <v>400</v>
      </c>
      <c r="CA24" s="57">
        <v>23.75</v>
      </c>
      <c r="CB24" s="54">
        <v>457.31</v>
      </c>
      <c r="CC24" s="55">
        <v>25</v>
      </c>
      <c r="CD24" s="54">
        <v>450</v>
      </c>
      <c r="CE24" s="55">
        <v>41.25</v>
      </c>
      <c r="CF24" s="56">
        <v>400</v>
      </c>
      <c r="CG24" s="57">
        <v>23.75</v>
      </c>
      <c r="CH24" s="54">
        <v>612.52</v>
      </c>
      <c r="CI24" s="55">
        <v>55</v>
      </c>
      <c r="CJ24" s="54">
        <v>450</v>
      </c>
      <c r="CK24" s="55">
        <v>41.25</v>
      </c>
      <c r="CL24" s="56">
        <v>400</v>
      </c>
      <c r="CM24" s="57">
        <v>23.75</v>
      </c>
      <c r="CN24" s="54">
        <v>1151</v>
      </c>
      <c r="CO24" s="55">
        <v>0</v>
      </c>
      <c r="CP24" s="54">
        <v>450</v>
      </c>
      <c r="CQ24" s="55">
        <v>41.25</v>
      </c>
      <c r="CR24" s="56">
        <v>400</v>
      </c>
      <c r="CS24" s="57">
        <v>23.75</v>
      </c>
      <c r="CT24" s="54">
        <v>655.72</v>
      </c>
      <c r="CU24" s="55">
        <v>50</v>
      </c>
      <c r="CV24" s="54">
        <v>450</v>
      </c>
      <c r="CW24" s="55">
        <v>41.25</v>
      </c>
      <c r="CX24" s="56">
        <v>400</v>
      </c>
      <c r="CY24" s="57">
        <v>23.75</v>
      </c>
      <c r="CZ24" s="54">
        <v>748.11</v>
      </c>
      <c r="DA24" s="55">
        <v>55</v>
      </c>
      <c r="DB24" s="54">
        <v>450</v>
      </c>
      <c r="DC24" s="55">
        <v>41.25</v>
      </c>
      <c r="DD24" s="56">
        <v>400</v>
      </c>
      <c r="DE24" s="57">
        <v>23.75</v>
      </c>
      <c r="DF24" s="54">
        <v>675.67</v>
      </c>
      <c r="DG24" s="55">
        <v>50</v>
      </c>
      <c r="DH24" s="54">
        <v>450</v>
      </c>
      <c r="DI24" s="55">
        <v>41.25</v>
      </c>
      <c r="DJ24" s="56">
        <v>400</v>
      </c>
      <c r="DK24" s="57">
        <v>23.75</v>
      </c>
      <c r="DL24" s="54">
        <v>563.55999999999995</v>
      </c>
      <c r="DM24" s="55">
        <v>25</v>
      </c>
      <c r="DN24" s="54">
        <v>450</v>
      </c>
      <c r="DO24" s="55">
        <v>41.25</v>
      </c>
      <c r="DP24" s="56">
        <v>400</v>
      </c>
      <c r="DQ24" s="57">
        <v>23.75</v>
      </c>
      <c r="DR24" s="54">
        <v>442.41</v>
      </c>
      <c r="DS24" s="55">
        <v>30</v>
      </c>
      <c r="DT24" s="54">
        <v>450</v>
      </c>
      <c r="DU24" s="55">
        <v>41.25</v>
      </c>
      <c r="DV24" s="56">
        <v>400</v>
      </c>
      <c r="DW24" s="57">
        <v>23.75</v>
      </c>
      <c r="DX24" s="54">
        <v>920.36</v>
      </c>
      <c r="DY24" s="55">
        <v>52</v>
      </c>
      <c r="DZ24" s="54">
        <v>450</v>
      </c>
      <c r="EA24" s="55">
        <v>41.25</v>
      </c>
      <c r="EB24" s="56">
        <v>400</v>
      </c>
      <c r="EC24" s="57">
        <v>23.75</v>
      </c>
      <c r="ED24" s="54">
        <v>770.59</v>
      </c>
      <c r="EE24" s="55">
        <v>47</v>
      </c>
      <c r="EF24" s="54">
        <v>450</v>
      </c>
      <c r="EG24" s="55">
        <v>41.25</v>
      </c>
      <c r="EH24" s="56">
        <v>400</v>
      </c>
      <c r="EI24" s="57">
        <v>23.75</v>
      </c>
      <c r="EJ24" s="54">
        <v>1550</v>
      </c>
      <c r="EK24" s="55">
        <v>0</v>
      </c>
      <c r="EL24" s="54">
        <v>450</v>
      </c>
      <c r="EM24" s="55">
        <v>41.25</v>
      </c>
      <c r="EN24" s="56">
        <v>400</v>
      </c>
      <c r="EO24" s="57">
        <v>23.75</v>
      </c>
      <c r="EP24" s="54">
        <v>770.8</v>
      </c>
      <c r="EQ24" s="55">
        <v>40</v>
      </c>
      <c r="ER24" s="54">
        <v>450</v>
      </c>
      <c r="ES24" s="55">
        <v>41.25</v>
      </c>
      <c r="ET24" s="56">
        <v>400</v>
      </c>
      <c r="EU24" s="57">
        <v>23.75</v>
      </c>
      <c r="EV24" s="54">
        <v>353.33</v>
      </c>
      <c r="EW24" s="55">
        <v>47</v>
      </c>
      <c r="EX24" s="54">
        <v>450</v>
      </c>
      <c r="EY24" s="55">
        <v>41.25</v>
      </c>
      <c r="EZ24" s="56">
        <v>400</v>
      </c>
      <c r="FA24" s="57">
        <v>23.75</v>
      </c>
      <c r="FB24" s="54">
        <v>389.25</v>
      </c>
      <c r="FC24" s="55">
        <v>25</v>
      </c>
      <c r="FD24" s="54">
        <v>450</v>
      </c>
      <c r="FE24" s="55">
        <v>41.25</v>
      </c>
      <c r="FF24" s="56">
        <v>400</v>
      </c>
      <c r="FG24" s="57">
        <v>23.75</v>
      </c>
      <c r="FH24" s="54">
        <v>469.03</v>
      </c>
      <c r="FI24" s="55">
        <v>20</v>
      </c>
      <c r="FJ24" s="54">
        <v>450</v>
      </c>
      <c r="FK24" s="55">
        <v>41.25</v>
      </c>
      <c r="FL24" s="56">
        <v>400</v>
      </c>
      <c r="FM24" s="57">
        <v>23.75</v>
      </c>
      <c r="FN24" s="54">
        <v>571.54999999999995</v>
      </c>
      <c r="FO24" s="55">
        <v>42</v>
      </c>
      <c r="FP24" s="54">
        <v>450</v>
      </c>
      <c r="FQ24" s="55">
        <v>41.25</v>
      </c>
      <c r="FR24" s="56">
        <v>400</v>
      </c>
      <c r="FS24" s="57">
        <v>23.75</v>
      </c>
      <c r="FT24" s="54">
        <v>422.11</v>
      </c>
      <c r="FU24" s="55">
        <v>30</v>
      </c>
      <c r="FV24" s="54">
        <v>450</v>
      </c>
      <c r="FW24" s="55">
        <v>41.25</v>
      </c>
      <c r="FX24" s="56">
        <v>400</v>
      </c>
      <c r="FY24" s="57">
        <v>23.75</v>
      </c>
      <c r="FZ24" s="54">
        <v>498.52</v>
      </c>
      <c r="GA24" s="55">
        <v>22</v>
      </c>
      <c r="GB24" s="54">
        <v>450</v>
      </c>
      <c r="GC24" s="55">
        <v>41.25</v>
      </c>
      <c r="GD24" s="56">
        <v>400</v>
      </c>
      <c r="GE24" s="57">
        <v>23.75</v>
      </c>
    </row>
    <row r="25" spans="1:187" s="19" customFormat="1" x14ac:dyDescent="0.25">
      <c r="A25" s="49">
        <v>19</v>
      </c>
      <c r="B25" s="54">
        <v>1000</v>
      </c>
      <c r="C25" s="55">
        <v>50</v>
      </c>
      <c r="D25" s="54">
        <v>450</v>
      </c>
      <c r="E25" s="55">
        <v>41.25</v>
      </c>
      <c r="F25" s="54">
        <v>400</v>
      </c>
      <c r="G25" s="57">
        <v>23.75</v>
      </c>
      <c r="H25" s="54">
        <v>523.14</v>
      </c>
      <c r="I25" s="55">
        <v>72</v>
      </c>
      <c r="J25" s="54">
        <v>450</v>
      </c>
      <c r="K25" s="55">
        <v>41.25</v>
      </c>
      <c r="L25" s="54">
        <v>400</v>
      </c>
      <c r="M25" s="57">
        <v>23.75</v>
      </c>
      <c r="N25" s="54">
        <v>572.48</v>
      </c>
      <c r="O25" s="55">
        <v>63</v>
      </c>
      <c r="P25" s="54">
        <v>450</v>
      </c>
      <c r="Q25" s="55">
        <v>41.25</v>
      </c>
      <c r="R25" s="54">
        <v>400</v>
      </c>
      <c r="S25" s="57">
        <v>23.75</v>
      </c>
      <c r="T25" s="54">
        <v>1141.03</v>
      </c>
      <c r="U25" s="55">
        <v>32</v>
      </c>
      <c r="V25" s="54">
        <v>450</v>
      </c>
      <c r="W25" s="55">
        <v>41.25</v>
      </c>
      <c r="X25" s="54">
        <v>400</v>
      </c>
      <c r="Y25" s="57">
        <v>23.75</v>
      </c>
      <c r="Z25" s="54">
        <v>450</v>
      </c>
      <c r="AA25" s="55">
        <v>35</v>
      </c>
      <c r="AB25" s="54">
        <v>450</v>
      </c>
      <c r="AC25" s="55">
        <v>41.25</v>
      </c>
      <c r="AD25" s="54">
        <v>400</v>
      </c>
      <c r="AE25" s="57">
        <v>23.75</v>
      </c>
      <c r="AF25" s="54">
        <v>484.73</v>
      </c>
      <c r="AG25" s="55">
        <v>30</v>
      </c>
      <c r="AH25" s="54">
        <v>450</v>
      </c>
      <c r="AI25" s="55">
        <v>41.25</v>
      </c>
      <c r="AJ25" s="54">
        <v>400</v>
      </c>
      <c r="AK25" s="57">
        <v>23.75</v>
      </c>
      <c r="AL25" s="54">
        <v>440.69</v>
      </c>
      <c r="AM25" s="55">
        <v>25</v>
      </c>
      <c r="AN25" s="54">
        <v>450</v>
      </c>
      <c r="AO25" s="55">
        <v>41.25</v>
      </c>
      <c r="AP25" s="54">
        <v>400</v>
      </c>
      <c r="AQ25" s="57">
        <v>23.75</v>
      </c>
      <c r="AR25" s="54">
        <v>643.14</v>
      </c>
      <c r="AS25" s="55">
        <v>47</v>
      </c>
      <c r="AT25" s="54">
        <v>450</v>
      </c>
      <c r="AU25" s="55">
        <v>41.25</v>
      </c>
      <c r="AV25" s="54">
        <v>400</v>
      </c>
      <c r="AW25" s="57">
        <v>23.75</v>
      </c>
      <c r="AX25" s="54">
        <v>678.32</v>
      </c>
      <c r="AY25" s="55">
        <v>54</v>
      </c>
      <c r="AZ25" s="54">
        <v>450</v>
      </c>
      <c r="BA25" s="55">
        <v>41.25</v>
      </c>
      <c r="BB25" s="54">
        <v>400</v>
      </c>
      <c r="BC25" s="57">
        <v>23.75</v>
      </c>
      <c r="BD25" s="54">
        <v>901</v>
      </c>
      <c r="BE25" s="55">
        <v>55</v>
      </c>
      <c r="BF25" s="54">
        <v>450</v>
      </c>
      <c r="BG25" s="55">
        <v>41.25</v>
      </c>
      <c r="BH25" s="54">
        <v>400</v>
      </c>
      <c r="BI25" s="57">
        <v>23.75</v>
      </c>
      <c r="BJ25" s="54">
        <v>1189.42</v>
      </c>
      <c r="BK25" s="55">
        <v>60</v>
      </c>
      <c r="BL25" s="54">
        <v>450</v>
      </c>
      <c r="BM25" s="55">
        <v>41.25</v>
      </c>
      <c r="BN25" s="54">
        <v>400</v>
      </c>
      <c r="BO25" s="57">
        <v>23.75</v>
      </c>
      <c r="BP25" s="54">
        <v>950</v>
      </c>
      <c r="BQ25" s="55">
        <v>60</v>
      </c>
      <c r="BR25" s="54">
        <v>450</v>
      </c>
      <c r="BS25" s="55">
        <v>41.25</v>
      </c>
      <c r="BT25" s="54">
        <v>400</v>
      </c>
      <c r="BU25" s="57">
        <v>23.75</v>
      </c>
      <c r="BV25" s="54">
        <v>650.29</v>
      </c>
      <c r="BW25" s="55">
        <v>38</v>
      </c>
      <c r="BX25" s="54">
        <v>450</v>
      </c>
      <c r="BY25" s="55">
        <v>41.25</v>
      </c>
      <c r="BZ25" s="54">
        <v>400</v>
      </c>
      <c r="CA25" s="57">
        <v>23.75</v>
      </c>
      <c r="CB25" s="54">
        <v>497.87</v>
      </c>
      <c r="CC25" s="55">
        <v>32</v>
      </c>
      <c r="CD25" s="54">
        <v>450</v>
      </c>
      <c r="CE25" s="55">
        <v>41.25</v>
      </c>
      <c r="CF25" s="54">
        <v>400</v>
      </c>
      <c r="CG25" s="57">
        <v>23.75</v>
      </c>
      <c r="CH25" s="54">
        <v>674.67</v>
      </c>
      <c r="CI25" s="55">
        <v>61</v>
      </c>
      <c r="CJ25" s="54">
        <v>450</v>
      </c>
      <c r="CK25" s="55">
        <v>41.25</v>
      </c>
      <c r="CL25" s="54">
        <v>400</v>
      </c>
      <c r="CM25" s="57">
        <v>23.75</v>
      </c>
      <c r="CN25" s="54">
        <v>1400</v>
      </c>
      <c r="CO25" s="55">
        <v>0</v>
      </c>
      <c r="CP25" s="54">
        <v>450</v>
      </c>
      <c r="CQ25" s="55">
        <v>41.25</v>
      </c>
      <c r="CR25" s="54">
        <v>400</v>
      </c>
      <c r="CS25" s="57">
        <v>23.75</v>
      </c>
      <c r="CT25" s="54">
        <v>1426.78</v>
      </c>
      <c r="CU25" s="55">
        <v>60</v>
      </c>
      <c r="CV25" s="54">
        <v>450</v>
      </c>
      <c r="CW25" s="55">
        <v>41.25</v>
      </c>
      <c r="CX25" s="54">
        <v>400</v>
      </c>
      <c r="CY25" s="57">
        <v>23.75</v>
      </c>
      <c r="CZ25" s="54">
        <v>1115.3499999999999</v>
      </c>
      <c r="DA25" s="55">
        <v>60</v>
      </c>
      <c r="DB25" s="54">
        <v>450</v>
      </c>
      <c r="DC25" s="55">
        <v>41.25</v>
      </c>
      <c r="DD25" s="54">
        <v>400</v>
      </c>
      <c r="DE25" s="57">
        <v>23.75</v>
      </c>
      <c r="DF25" s="54">
        <v>596.16999999999996</v>
      </c>
      <c r="DG25" s="55">
        <v>57</v>
      </c>
      <c r="DH25" s="54">
        <v>450</v>
      </c>
      <c r="DI25" s="55">
        <v>41.25</v>
      </c>
      <c r="DJ25" s="54">
        <v>400</v>
      </c>
      <c r="DK25" s="57">
        <v>23.75</v>
      </c>
      <c r="DL25" s="54">
        <v>666.07</v>
      </c>
      <c r="DM25" s="55">
        <v>35</v>
      </c>
      <c r="DN25" s="54">
        <v>450</v>
      </c>
      <c r="DO25" s="55">
        <v>41.25</v>
      </c>
      <c r="DP25" s="54">
        <v>400</v>
      </c>
      <c r="DQ25" s="57">
        <v>23.75</v>
      </c>
      <c r="DR25" s="54">
        <v>480.33</v>
      </c>
      <c r="DS25" s="55">
        <v>37</v>
      </c>
      <c r="DT25" s="54">
        <v>450</v>
      </c>
      <c r="DU25" s="55">
        <v>41.25</v>
      </c>
      <c r="DV25" s="54">
        <v>400</v>
      </c>
      <c r="DW25" s="57">
        <v>23.75</v>
      </c>
      <c r="DX25" s="54">
        <v>1001</v>
      </c>
      <c r="DY25" s="55">
        <v>60</v>
      </c>
      <c r="DZ25" s="54">
        <v>450</v>
      </c>
      <c r="EA25" s="55">
        <v>41.25</v>
      </c>
      <c r="EB25" s="54">
        <v>400</v>
      </c>
      <c r="EC25" s="57">
        <v>23.75</v>
      </c>
      <c r="ED25" s="54">
        <v>537.05999999999995</v>
      </c>
      <c r="EE25" s="55">
        <v>53</v>
      </c>
      <c r="EF25" s="54">
        <v>450</v>
      </c>
      <c r="EG25" s="55">
        <v>41.25</v>
      </c>
      <c r="EH25" s="54">
        <v>400</v>
      </c>
      <c r="EI25" s="57">
        <v>23.75</v>
      </c>
      <c r="EJ25" s="54">
        <v>2201</v>
      </c>
      <c r="EK25" s="55">
        <v>0</v>
      </c>
      <c r="EL25" s="54">
        <v>450</v>
      </c>
      <c r="EM25" s="55">
        <v>41.25</v>
      </c>
      <c r="EN25" s="54">
        <v>400</v>
      </c>
      <c r="EO25" s="57">
        <v>23.75</v>
      </c>
      <c r="EP25" s="54">
        <v>994.53</v>
      </c>
      <c r="EQ25" s="55">
        <v>50</v>
      </c>
      <c r="ER25" s="54">
        <v>450</v>
      </c>
      <c r="ES25" s="55">
        <v>41.25</v>
      </c>
      <c r="ET25" s="54">
        <v>400</v>
      </c>
      <c r="EU25" s="57">
        <v>23.75</v>
      </c>
      <c r="EV25" s="54">
        <v>531.08000000000004</v>
      </c>
      <c r="EW25" s="55">
        <v>55</v>
      </c>
      <c r="EX25" s="54">
        <v>450</v>
      </c>
      <c r="EY25" s="55">
        <v>41.25</v>
      </c>
      <c r="EZ25" s="54">
        <v>400</v>
      </c>
      <c r="FA25" s="57">
        <v>23.75</v>
      </c>
      <c r="FB25" s="54">
        <v>521.75</v>
      </c>
      <c r="FC25" s="55">
        <v>37</v>
      </c>
      <c r="FD25" s="54">
        <v>450</v>
      </c>
      <c r="FE25" s="55">
        <v>41.25</v>
      </c>
      <c r="FF25" s="54">
        <v>400</v>
      </c>
      <c r="FG25" s="57">
        <v>23.75</v>
      </c>
      <c r="FH25" s="54">
        <v>531.79</v>
      </c>
      <c r="FI25" s="55">
        <v>34</v>
      </c>
      <c r="FJ25" s="54">
        <v>450</v>
      </c>
      <c r="FK25" s="55">
        <v>41.25</v>
      </c>
      <c r="FL25" s="54">
        <v>400</v>
      </c>
      <c r="FM25" s="57">
        <v>23.75</v>
      </c>
      <c r="FN25" s="54">
        <v>601.16999999999996</v>
      </c>
      <c r="FO25" s="55">
        <v>50</v>
      </c>
      <c r="FP25" s="54">
        <v>450</v>
      </c>
      <c r="FQ25" s="55">
        <v>41.25</v>
      </c>
      <c r="FR25" s="54">
        <v>400</v>
      </c>
      <c r="FS25" s="57">
        <v>23.75</v>
      </c>
      <c r="FT25" s="54">
        <v>521.70000000000005</v>
      </c>
      <c r="FU25" s="55">
        <v>39</v>
      </c>
      <c r="FV25" s="54">
        <v>450</v>
      </c>
      <c r="FW25" s="55">
        <v>41.25</v>
      </c>
      <c r="FX25" s="54">
        <v>400</v>
      </c>
      <c r="FY25" s="57">
        <v>23.75</v>
      </c>
      <c r="FZ25" s="54">
        <v>500.25</v>
      </c>
      <c r="GA25" s="55">
        <v>27</v>
      </c>
      <c r="GB25" s="54">
        <v>450</v>
      </c>
      <c r="GC25" s="55">
        <v>41.25</v>
      </c>
      <c r="GD25" s="54">
        <v>400</v>
      </c>
      <c r="GE25" s="57">
        <v>23.75</v>
      </c>
    </row>
    <row r="26" spans="1:187" s="19" customFormat="1" x14ac:dyDescent="0.25">
      <c r="A26" s="49">
        <v>20</v>
      </c>
      <c r="B26" s="54">
        <v>1105.71</v>
      </c>
      <c r="C26" s="55">
        <v>56</v>
      </c>
      <c r="D26" s="54">
        <v>450</v>
      </c>
      <c r="E26" s="55">
        <v>41.25</v>
      </c>
      <c r="F26" s="54">
        <v>400</v>
      </c>
      <c r="G26" s="57">
        <v>23.75</v>
      </c>
      <c r="H26" s="54">
        <v>536.58000000000004</v>
      </c>
      <c r="I26" s="55">
        <v>73</v>
      </c>
      <c r="J26" s="54">
        <v>450</v>
      </c>
      <c r="K26" s="55">
        <v>41.25</v>
      </c>
      <c r="L26" s="54">
        <v>400</v>
      </c>
      <c r="M26" s="57">
        <v>23.75</v>
      </c>
      <c r="N26" s="54">
        <v>643.12</v>
      </c>
      <c r="O26" s="55">
        <v>65</v>
      </c>
      <c r="P26" s="54">
        <v>450</v>
      </c>
      <c r="Q26" s="55">
        <v>41.25</v>
      </c>
      <c r="R26" s="54">
        <v>400</v>
      </c>
      <c r="S26" s="57">
        <v>23.75</v>
      </c>
      <c r="T26" s="54">
        <v>656.77</v>
      </c>
      <c r="U26" s="55">
        <v>47</v>
      </c>
      <c r="V26" s="54">
        <v>450</v>
      </c>
      <c r="W26" s="55">
        <v>41.25</v>
      </c>
      <c r="X26" s="54">
        <v>400</v>
      </c>
      <c r="Y26" s="57">
        <v>23.75</v>
      </c>
      <c r="Z26" s="54">
        <v>544.74</v>
      </c>
      <c r="AA26" s="55">
        <v>47</v>
      </c>
      <c r="AB26" s="54">
        <v>450</v>
      </c>
      <c r="AC26" s="55">
        <v>41.25</v>
      </c>
      <c r="AD26" s="54">
        <v>400</v>
      </c>
      <c r="AE26" s="57">
        <v>23.75</v>
      </c>
      <c r="AF26" s="54">
        <v>520.47</v>
      </c>
      <c r="AG26" s="55">
        <v>40</v>
      </c>
      <c r="AH26" s="54">
        <v>450</v>
      </c>
      <c r="AI26" s="55">
        <v>41.25</v>
      </c>
      <c r="AJ26" s="54">
        <v>400</v>
      </c>
      <c r="AK26" s="57">
        <v>23.75</v>
      </c>
      <c r="AL26" s="54">
        <v>908.72</v>
      </c>
      <c r="AM26" s="55">
        <v>35</v>
      </c>
      <c r="AN26" s="54">
        <v>450</v>
      </c>
      <c r="AO26" s="55">
        <v>41.25</v>
      </c>
      <c r="AP26" s="54">
        <v>400</v>
      </c>
      <c r="AQ26" s="57">
        <v>23.75</v>
      </c>
      <c r="AR26" s="54">
        <v>1209.8499999999999</v>
      </c>
      <c r="AS26" s="55">
        <v>0</v>
      </c>
      <c r="AT26" s="54">
        <v>450</v>
      </c>
      <c r="AU26" s="55">
        <v>41.25</v>
      </c>
      <c r="AV26" s="54">
        <v>400</v>
      </c>
      <c r="AW26" s="57">
        <v>23.75</v>
      </c>
      <c r="AX26" s="54">
        <v>1022.09</v>
      </c>
      <c r="AY26" s="55">
        <v>62</v>
      </c>
      <c r="AZ26" s="54">
        <v>450</v>
      </c>
      <c r="BA26" s="55">
        <v>41.25</v>
      </c>
      <c r="BB26" s="54">
        <v>400</v>
      </c>
      <c r="BC26" s="57">
        <v>23.75</v>
      </c>
      <c r="BD26" s="54">
        <v>1271.1400000000001</v>
      </c>
      <c r="BE26" s="55">
        <v>0</v>
      </c>
      <c r="BF26" s="54">
        <v>450</v>
      </c>
      <c r="BG26" s="55">
        <v>41.25</v>
      </c>
      <c r="BH26" s="54">
        <v>400</v>
      </c>
      <c r="BI26" s="57">
        <v>23.75</v>
      </c>
      <c r="BJ26" s="54">
        <v>1984.23</v>
      </c>
      <c r="BK26" s="55">
        <v>0</v>
      </c>
      <c r="BL26" s="54">
        <v>450</v>
      </c>
      <c r="BM26" s="55">
        <v>41.25</v>
      </c>
      <c r="BN26" s="54">
        <v>400</v>
      </c>
      <c r="BO26" s="57">
        <v>23.75</v>
      </c>
      <c r="BP26" s="54">
        <v>2468.91</v>
      </c>
      <c r="BQ26" s="55">
        <v>0</v>
      </c>
      <c r="BR26" s="54">
        <v>450</v>
      </c>
      <c r="BS26" s="55">
        <v>41.25</v>
      </c>
      <c r="BT26" s="54">
        <v>400</v>
      </c>
      <c r="BU26" s="57">
        <v>23.75</v>
      </c>
      <c r="BV26" s="54">
        <v>1470.73</v>
      </c>
      <c r="BW26" s="55">
        <v>45</v>
      </c>
      <c r="BX26" s="54">
        <v>450</v>
      </c>
      <c r="BY26" s="55">
        <v>41.25</v>
      </c>
      <c r="BZ26" s="54">
        <v>400</v>
      </c>
      <c r="CA26" s="57">
        <v>23.75</v>
      </c>
      <c r="CB26" s="54">
        <v>900</v>
      </c>
      <c r="CC26" s="55">
        <v>35</v>
      </c>
      <c r="CD26" s="54">
        <v>450</v>
      </c>
      <c r="CE26" s="55">
        <v>41.25</v>
      </c>
      <c r="CF26" s="54">
        <v>400</v>
      </c>
      <c r="CG26" s="57">
        <v>23.75</v>
      </c>
      <c r="CH26" s="54">
        <v>2200</v>
      </c>
      <c r="CI26" s="55">
        <v>67</v>
      </c>
      <c r="CJ26" s="54">
        <v>450</v>
      </c>
      <c r="CK26" s="55">
        <v>41.25</v>
      </c>
      <c r="CL26" s="54">
        <v>400</v>
      </c>
      <c r="CM26" s="57">
        <v>23.75</v>
      </c>
      <c r="CN26" s="54">
        <v>2135.09</v>
      </c>
      <c r="CO26" s="55">
        <v>70</v>
      </c>
      <c r="CP26" s="54">
        <v>450</v>
      </c>
      <c r="CQ26" s="55">
        <v>41.25</v>
      </c>
      <c r="CR26" s="54">
        <v>400</v>
      </c>
      <c r="CS26" s="57">
        <v>23.75</v>
      </c>
      <c r="CT26" s="54">
        <v>2500</v>
      </c>
      <c r="CU26" s="55">
        <v>70</v>
      </c>
      <c r="CV26" s="54">
        <v>450</v>
      </c>
      <c r="CW26" s="55">
        <v>41.25</v>
      </c>
      <c r="CX26" s="54">
        <v>400</v>
      </c>
      <c r="CY26" s="57">
        <v>23.75</v>
      </c>
      <c r="CZ26" s="54">
        <v>2890.66</v>
      </c>
      <c r="DA26" s="55">
        <v>0</v>
      </c>
      <c r="DB26" s="54">
        <v>450</v>
      </c>
      <c r="DC26" s="55">
        <v>41.25</v>
      </c>
      <c r="DD26" s="54">
        <v>400</v>
      </c>
      <c r="DE26" s="57">
        <v>23.75</v>
      </c>
      <c r="DF26" s="54">
        <v>1562.06</v>
      </c>
      <c r="DG26" s="55">
        <v>63</v>
      </c>
      <c r="DH26" s="54">
        <v>450</v>
      </c>
      <c r="DI26" s="55">
        <v>41.25</v>
      </c>
      <c r="DJ26" s="54">
        <v>400</v>
      </c>
      <c r="DK26" s="57">
        <v>23.75</v>
      </c>
      <c r="DL26" s="54">
        <v>1091.6400000000001</v>
      </c>
      <c r="DM26" s="55">
        <v>44</v>
      </c>
      <c r="DN26" s="54">
        <v>450</v>
      </c>
      <c r="DO26" s="55">
        <v>41.25</v>
      </c>
      <c r="DP26" s="54">
        <v>400</v>
      </c>
      <c r="DQ26" s="57">
        <v>23.75</v>
      </c>
      <c r="DR26" s="54">
        <v>570.79999999999995</v>
      </c>
      <c r="DS26" s="55">
        <v>47</v>
      </c>
      <c r="DT26" s="54">
        <v>450</v>
      </c>
      <c r="DU26" s="55">
        <v>41.25</v>
      </c>
      <c r="DV26" s="54">
        <v>400</v>
      </c>
      <c r="DW26" s="57">
        <v>23.75</v>
      </c>
      <c r="DX26" s="54">
        <v>3100</v>
      </c>
      <c r="DY26" s="55">
        <v>66</v>
      </c>
      <c r="DZ26" s="54">
        <v>450</v>
      </c>
      <c r="EA26" s="55">
        <v>41.25</v>
      </c>
      <c r="EB26" s="54">
        <v>400</v>
      </c>
      <c r="EC26" s="57">
        <v>23.75</v>
      </c>
      <c r="ED26" s="54">
        <v>696</v>
      </c>
      <c r="EE26" s="55">
        <v>57</v>
      </c>
      <c r="EF26" s="54">
        <v>450</v>
      </c>
      <c r="EG26" s="55">
        <v>41.25</v>
      </c>
      <c r="EH26" s="54">
        <v>400</v>
      </c>
      <c r="EI26" s="57">
        <v>23.75</v>
      </c>
      <c r="EJ26" s="54">
        <v>1245.93</v>
      </c>
      <c r="EK26" s="55">
        <v>63</v>
      </c>
      <c r="EL26" s="54">
        <v>450</v>
      </c>
      <c r="EM26" s="55">
        <v>41.25</v>
      </c>
      <c r="EN26" s="54">
        <v>400</v>
      </c>
      <c r="EO26" s="57">
        <v>23.75</v>
      </c>
      <c r="EP26" s="54">
        <v>1903.4</v>
      </c>
      <c r="EQ26" s="55">
        <v>57</v>
      </c>
      <c r="ER26" s="54">
        <v>450</v>
      </c>
      <c r="ES26" s="55">
        <v>41.25</v>
      </c>
      <c r="ET26" s="54">
        <v>400</v>
      </c>
      <c r="EU26" s="57">
        <v>23.75</v>
      </c>
      <c r="EV26" s="54">
        <v>634.16</v>
      </c>
      <c r="EW26" s="55">
        <v>57</v>
      </c>
      <c r="EX26" s="54">
        <v>450</v>
      </c>
      <c r="EY26" s="55">
        <v>41.25</v>
      </c>
      <c r="EZ26" s="54">
        <v>400</v>
      </c>
      <c r="FA26" s="57">
        <v>23.75</v>
      </c>
      <c r="FB26" s="54">
        <v>610.16999999999996</v>
      </c>
      <c r="FC26" s="55">
        <v>44</v>
      </c>
      <c r="FD26" s="54">
        <v>450</v>
      </c>
      <c r="FE26" s="55">
        <v>41.25</v>
      </c>
      <c r="FF26" s="54">
        <v>400</v>
      </c>
      <c r="FG26" s="57">
        <v>23.75</v>
      </c>
      <c r="FH26" s="54">
        <v>543.12</v>
      </c>
      <c r="FI26" s="55">
        <v>37</v>
      </c>
      <c r="FJ26" s="54">
        <v>450</v>
      </c>
      <c r="FK26" s="55">
        <v>41.25</v>
      </c>
      <c r="FL26" s="54">
        <v>400</v>
      </c>
      <c r="FM26" s="57">
        <v>23.75</v>
      </c>
      <c r="FN26" s="54">
        <v>692.97</v>
      </c>
      <c r="FO26" s="55">
        <v>55</v>
      </c>
      <c r="FP26" s="54">
        <v>450</v>
      </c>
      <c r="FQ26" s="55">
        <v>41.25</v>
      </c>
      <c r="FR26" s="54">
        <v>400</v>
      </c>
      <c r="FS26" s="57">
        <v>23.75</v>
      </c>
      <c r="FT26" s="54">
        <v>577.39</v>
      </c>
      <c r="FU26" s="55">
        <v>43</v>
      </c>
      <c r="FV26" s="54">
        <v>450</v>
      </c>
      <c r="FW26" s="55">
        <v>41.25</v>
      </c>
      <c r="FX26" s="54">
        <v>400</v>
      </c>
      <c r="FY26" s="57">
        <v>23.75</v>
      </c>
      <c r="FZ26" s="54">
        <v>735.86</v>
      </c>
      <c r="GA26" s="55">
        <v>34</v>
      </c>
      <c r="GB26" s="54">
        <v>450</v>
      </c>
      <c r="GC26" s="55">
        <v>41.25</v>
      </c>
      <c r="GD26" s="54">
        <v>400</v>
      </c>
      <c r="GE26" s="57">
        <v>23.75</v>
      </c>
    </row>
    <row r="27" spans="1:187" s="19" customFormat="1" x14ac:dyDescent="0.25">
      <c r="A27" s="49">
        <v>21</v>
      </c>
      <c r="B27" s="54">
        <v>1483.67</v>
      </c>
      <c r="C27" s="55">
        <v>58</v>
      </c>
      <c r="D27" s="54">
        <v>450</v>
      </c>
      <c r="E27" s="55">
        <v>41.25</v>
      </c>
      <c r="F27" s="54">
        <v>400</v>
      </c>
      <c r="G27" s="57">
        <v>23.75</v>
      </c>
      <c r="H27" s="54">
        <v>647.75</v>
      </c>
      <c r="I27" s="55">
        <v>70</v>
      </c>
      <c r="J27" s="54">
        <v>450</v>
      </c>
      <c r="K27" s="55">
        <v>41.25</v>
      </c>
      <c r="L27" s="54">
        <v>400</v>
      </c>
      <c r="M27" s="57">
        <v>23.75</v>
      </c>
      <c r="N27" s="54">
        <v>796.77</v>
      </c>
      <c r="O27" s="55">
        <v>67</v>
      </c>
      <c r="P27" s="54">
        <v>450</v>
      </c>
      <c r="Q27" s="55">
        <v>41.25</v>
      </c>
      <c r="R27" s="54">
        <v>400</v>
      </c>
      <c r="S27" s="57">
        <v>23.75</v>
      </c>
      <c r="T27" s="54">
        <v>655.49</v>
      </c>
      <c r="U27" s="55">
        <v>55</v>
      </c>
      <c r="V27" s="54">
        <v>450</v>
      </c>
      <c r="W27" s="55">
        <v>41.25</v>
      </c>
      <c r="X27" s="54">
        <v>400</v>
      </c>
      <c r="Y27" s="57">
        <v>23.75</v>
      </c>
      <c r="Z27" s="54">
        <v>1030.8499999999999</v>
      </c>
      <c r="AA27" s="55">
        <v>55</v>
      </c>
      <c r="AB27" s="54">
        <v>450</v>
      </c>
      <c r="AC27" s="55">
        <v>41.25</v>
      </c>
      <c r="AD27" s="54">
        <v>400</v>
      </c>
      <c r="AE27" s="57">
        <v>23.75</v>
      </c>
      <c r="AF27" s="54">
        <v>642.01</v>
      </c>
      <c r="AG27" s="55">
        <v>45</v>
      </c>
      <c r="AH27" s="54">
        <v>450</v>
      </c>
      <c r="AI27" s="55">
        <v>41.25</v>
      </c>
      <c r="AJ27" s="54">
        <v>400</v>
      </c>
      <c r="AK27" s="57">
        <v>23.75</v>
      </c>
      <c r="AL27" s="54">
        <v>1041.98</v>
      </c>
      <c r="AM27" s="55">
        <v>40</v>
      </c>
      <c r="AN27" s="54">
        <v>450</v>
      </c>
      <c r="AO27" s="55">
        <v>41.25</v>
      </c>
      <c r="AP27" s="54">
        <v>400</v>
      </c>
      <c r="AQ27" s="57">
        <v>23.75</v>
      </c>
      <c r="AR27" s="54">
        <v>2100</v>
      </c>
      <c r="AS27" s="55">
        <v>0</v>
      </c>
      <c r="AT27" s="54">
        <v>450</v>
      </c>
      <c r="AU27" s="55">
        <v>41.25</v>
      </c>
      <c r="AV27" s="54">
        <v>400</v>
      </c>
      <c r="AW27" s="57">
        <v>23.75</v>
      </c>
      <c r="AX27" s="54">
        <v>1647.4</v>
      </c>
      <c r="AY27" s="55">
        <v>65</v>
      </c>
      <c r="AZ27" s="54">
        <v>450</v>
      </c>
      <c r="BA27" s="55">
        <v>41.25</v>
      </c>
      <c r="BB27" s="54">
        <v>400</v>
      </c>
      <c r="BC27" s="57">
        <v>23.75</v>
      </c>
      <c r="BD27" s="54">
        <v>2128.1</v>
      </c>
      <c r="BE27" s="55">
        <v>65</v>
      </c>
      <c r="BF27" s="54">
        <v>450</v>
      </c>
      <c r="BG27" s="55">
        <v>41.25</v>
      </c>
      <c r="BH27" s="54">
        <v>400</v>
      </c>
      <c r="BI27" s="57">
        <v>23.75</v>
      </c>
      <c r="BJ27" s="54">
        <v>2530.38</v>
      </c>
      <c r="BK27" s="55">
        <v>0</v>
      </c>
      <c r="BL27" s="54">
        <v>450</v>
      </c>
      <c r="BM27" s="55">
        <v>41.25</v>
      </c>
      <c r="BN27" s="54">
        <v>400</v>
      </c>
      <c r="BO27" s="57">
        <v>23.75</v>
      </c>
      <c r="BP27" s="54">
        <v>3105</v>
      </c>
      <c r="BQ27" s="55">
        <v>0</v>
      </c>
      <c r="BR27" s="54">
        <v>450</v>
      </c>
      <c r="BS27" s="55">
        <v>41.25</v>
      </c>
      <c r="BT27" s="54">
        <v>400</v>
      </c>
      <c r="BU27" s="57">
        <v>23.75</v>
      </c>
      <c r="BV27" s="54">
        <v>2705</v>
      </c>
      <c r="BW27" s="55">
        <v>51</v>
      </c>
      <c r="BX27" s="54">
        <v>450</v>
      </c>
      <c r="BY27" s="55">
        <v>41.25</v>
      </c>
      <c r="BZ27" s="54">
        <v>400</v>
      </c>
      <c r="CA27" s="57">
        <v>23.75</v>
      </c>
      <c r="CB27" s="54">
        <v>1963.54</v>
      </c>
      <c r="CC27" s="55">
        <v>37</v>
      </c>
      <c r="CD27" s="54">
        <v>450</v>
      </c>
      <c r="CE27" s="55">
        <v>41.25</v>
      </c>
      <c r="CF27" s="54">
        <v>400</v>
      </c>
      <c r="CG27" s="57">
        <v>23.75</v>
      </c>
      <c r="CH27" s="54">
        <v>3500</v>
      </c>
      <c r="CI27" s="55">
        <v>0</v>
      </c>
      <c r="CJ27" s="54">
        <v>450</v>
      </c>
      <c r="CK27" s="55">
        <v>41.25</v>
      </c>
      <c r="CL27" s="54">
        <v>400</v>
      </c>
      <c r="CM27" s="57">
        <v>23.75</v>
      </c>
      <c r="CN27" s="54">
        <v>2790.11</v>
      </c>
      <c r="CO27" s="55">
        <v>75</v>
      </c>
      <c r="CP27" s="54">
        <v>450</v>
      </c>
      <c r="CQ27" s="55">
        <v>41.25</v>
      </c>
      <c r="CR27" s="54">
        <v>400</v>
      </c>
      <c r="CS27" s="57">
        <v>23.75</v>
      </c>
      <c r="CT27" s="54">
        <v>3479.01</v>
      </c>
      <c r="CU27" s="55">
        <v>75</v>
      </c>
      <c r="CV27" s="54">
        <v>450</v>
      </c>
      <c r="CW27" s="55">
        <v>41.25</v>
      </c>
      <c r="CX27" s="54">
        <v>400</v>
      </c>
      <c r="CY27" s="57">
        <v>23.75</v>
      </c>
      <c r="CZ27" s="54">
        <v>4002</v>
      </c>
      <c r="DA27" s="55">
        <v>0</v>
      </c>
      <c r="DB27" s="54">
        <v>450</v>
      </c>
      <c r="DC27" s="55">
        <v>41.25</v>
      </c>
      <c r="DD27" s="54">
        <v>400</v>
      </c>
      <c r="DE27" s="57">
        <v>23.75</v>
      </c>
      <c r="DF27" s="54">
        <v>4332.7700000000004</v>
      </c>
      <c r="DG27" s="55">
        <v>0</v>
      </c>
      <c r="DH27" s="54">
        <v>450</v>
      </c>
      <c r="DI27" s="55">
        <v>41.25</v>
      </c>
      <c r="DJ27" s="54">
        <v>400</v>
      </c>
      <c r="DK27" s="57">
        <v>23.75</v>
      </c>
      <c r="DL27" s="54">
        <v>1926.03</v>
      </c>
      <c r="DM27" s="55">
        <v>50</v>
      </c>
      <c r="DN27" s="54">
        <v>450</v>
      </c>
      <c r="DO27" s="55">
        <v>41.25</v>
      </c>
      <c r="DP27" s="54">
        <v>400</v>
      </c>
      <c r="DQ27" s="57">
        <v>23.75</v>
      </c>
      <c r="DR27" s="54">
        <v>920</v>
      </c>
      <c r="DS27" s="55">
        <v>52</v>
      </c>
      <c r="DT27" s="54">
        <v>450</v>
      </c>
      <c r="DU27" s="55">
        <v>41.25</v>
      </c>
      <c r="DV27" s="54">
        <v>400</v>
      </c>
      <c r="DW27" s="57">
        <v>23.75</v>
      </c>
      <c r="DX27" s="54">
        <v>3733.64</v>
      </c>
      <c r="DY27" s="55">
        <v>70</v>
      </c>
      <c r="DZ27" s="54">
        <v>450</v>
      </c>
      <c r="EA27" s="55">
        <v>41.25</v>
      </c>
      <c r="EB27" s="54">
        <v>400</v>
      </c>
      <c r="EC27" s="57">
        <v>23.75</v>
      </c>
      <c r="ED27" s="54">
        <v>1783.03</v>
      </c>
      <c r="EE27" s="55">
        <v>60</v>
      </c>
      <c r="EF27" s="54">
        <v>450</v>
      </c>
      <c r="EG27" s="55">
        <v>41.25</v>
      </c>
      <c r="EH27" s="54">
        <v>400</v>
      </c>
      <c r="EI27" s="57">
        <v>23.75</v>
      </c>
      <c r="EJ27" s="54">
        <v>1953.59</v>
      </c>
      <c r="EK27" s="55">
        <v>62</v>
      </c>
      <c r="EL27" s="54">
        <v>450</v>
      </c>
      <c r="EM27" s="55">
        <v>41.25</v>
      </c>
      <c r="EN27" s="54">
        <v>400</v>
      </c>
      <c r="EO27" s="57">
        <v>23.75</v>
      </c>
      <c r="EP27" s="54">
        <v>2557.5300000000002</v>
      </c>
      <c r="EQ27" s="55">
        <v>60</v>
      </c>
      <c r="ER27" s="54">
        <v>450</v>
      </c>
      <c r="ES27" s="55">
        <v>41.25</v>
      </c>
      <c r="ET27" s="54">
        <v>400</v>
      </c>
      <c r="EU27" s="57">
        <v>23.75</v>
      </c>
      <c r="EV27" s="54">
        <v>945.45</v>
      </c>
      <c r="EW27" s="55">
        <v>59</v>
      </c>
      <c r="EX27" s="54">
        <v>450</v>
      </c>
      <c r="EY27" s="55">
        <v>41.25</v>
      </c>
      <c r="EZ27" s="54">
        <v>400</v>
      </c>
      <c r="FA27" s="57">
        <v>23.75</v>
      </c>
      <c r="FB27" s="54">
        <v>795.2</v>
      </c>
      <c r="FC27" s="55">
        <v>45</v>
      </c>
      <c r="FD27" s="54">
        <v>450</v>
      </c>
      <c r="FE27" s="55">
        <v>41.25</v>
      </c>
      <c r="FF27" s="54">
        <v>400</v>
      </c>
      <c r="FG27" s="57">
        <v>23.75</v>
      </c>
      <c r="FH27" s="54">
        <v>695.95</v>
      </c>
      <c r="FI27" s="55">
        <v>40</v>
      </c>
      <c r="FJ27" s="54">
        <v>450</v>
      </c>
      <c r="FK27" s="55">
        <v>41.25</v>
      </c>
      <c r="FL27" s="54">
        <v>400</v>
      </c>
      <c r="FM27" s="57">
        <v>23.75</v>
      </c>
      <c r="FN27" s="54">
        <v>994</v>
      </c>
      <c r="FO27" s="55">
        <v>57</v>
      </c>
      <c r="FP27" s="54">
        <v>450</v>
      </c>
      <c r="FQ27" s="55">
        <v>41.25</v>
      </c>
      <c r="FR27" s="54">
        <v>400</v>
      </c>
      <c r="FS27" s="57">
        <v>23.75</v>
      </c>
      <c r="FT27" s="54">
        <v>807.61</v>
      </c>
      <c r="FU27" s="55">
        <v>47</v>
      </c>
      <c r="FV27" s="54">
        <v>450</v>
      </c>
      <c r="FW27" s="55">
        <v>41.25</v>
      </c>
      <c r="FX27" s="54">
        <v>400</v>
      </c>
      <c r="FY27" s="57">
        <v>23.75</v>
      </c>
      <c r="FZ27" s="54">
        <v>1068.98</v>
      </c>
      <c r="GA27" s="55">
        <v>35</v>
      </c>
      <c r="GB27" s="54">
        <v>450</v>
      </c>
      <c r="GC27" s="55">
        <v>41.25</v>
      </c>
      <c r="GD27" s="54">
        <v>400</v>
      </c>
      <c r="GE27" s="57">
        <v>23.75</v>
      </c>
    </row>
    <row r="28" spans="1:187" s="19" customFormat="1" x14ac:dyDescent="0.25">
      <c r="A28" s="49">
        <v>22</v>
      </c>
      <c r="B28" s="54">
        <v>1815.35</v>
      </c>
      <c r="C28" s="55">
        <v>60</v>
      </c>
      <c r="D28" s="54">
        <v>450</v>
      </c>
      <c r="E28" s="55">
        <v>41.25</v>
      </c>
      <c r="F28" s="54">
        <v>400</v>
      </c>
      <c r="G28" s="57">
        <v>23.75</v>
      </c>
      <c r="H28" s="54">
        <v>852.29</v>
      </c>
      <c r="I28" s="55">
        <v>65</v>
      </c>
      <c r="J28" s="54">
        <v>450</v>
      </c>
      <c r="K28" s="55">
        <v>41.25</v>
      </c>
      <c r="L28" s="54">
        <v>400</v>
      </c>
      <c r="M28" s="57">
        <v>23.75</v>
      </c>
      <c r="N28" s="54">
        <v>1057.98</v>
      </c>
      <c r="O28" s="55">
        <v>63</v>
      </c>
      <c r="P28" s="54">
        <v>450</v>
      </c>
      <c r="Q28" s="55">
        <v>41.25</v>
      </c>
      <c r="R28" s="54">
        <v>400</v>
      </c>
      <c r="S28" s="57">
        <v>23.75</v>
      </c>
      <c r="T28" s="54">
        <v>732.44</v>
      </c>
      <c r="U28" s="55">
        <v>55</v>
      </c>
      <c r="V28" s="54">
        <v>450</v>
      </c>
      <c r="W28" s="55">
        <v>41.25</v>
      </c>
      <c r="X28" s="54">
        <v>400</v>
      </c>
      <c r="Y28" s="57">
        <v>23.75</v>
      </c>
      <c r="Z28" s="54">
        <v>1000.32</v>
      </c>
      <c r="AA28" s="55">
        <v>55</v>
      </c>
      <c r="AB28" s="54">
        <v>450</v>
      </c>
      <c r="AC28" s="55">
        <v>41.25</v>
      </c>
      <c r="AD28" s="54">
        <v>400</v>
      </c>
      <c r="AE28" s="57">
        <v>23.75</v>
      </c>
      <c r="AF28" s="54">
        <v>875.87</v>
      </c>
      <c r="AG28" s="55">
        <v>45</v>
      </c>
      <c r="AH28" s="54">
        <v>450</v>
      </c>
      <c r="AI28" s="55">
        <v>41.25</v>
      </c>
      <c r="AJ28" s="54">
        <v>400</v>
      </c>
      <c r="AK28" s="57">
        <v>23.75</v>
      </c>
      <c r="AL28" s="54">
        <v>940.28</v>
      </c>
      <c r="AM28" s="55">
        <v>40</v>
      </c>
      <c r="AN28" s="54">
        <v>450</v>
      </c>
      <c r="AO28" s="55">
        <v>41.25</v>
      </c>
      <c r="AP28" s="54">
        <v>400</v>
      </c>
      <c r="AQ28" s="57">
        <v>23.75</v>
      </c>
      <c r="AR28" s="54">
        <v>2100</v>
      </c>
      <c r="AS28" s="55">
        <v>0</v>
      </c>
      <c r="AT28" s="54">
        <v>450</v>
      </c>
      <c r="AU28" s="55">
        <v>41.25</v>
      </c>
      <c r="AV28" s="54">
        <v>400</v>
      </c>
      <c r="AW28" s="57">
        <v>23.75</v>
      </c>
      <c r="AX28" s="54">
        <v>1810.04</v>
      </c>
      <c r="AY28" s="55">
        <v>63</v>
      </c>
      <c r="AZ28" s="54">
        <v>450</v>
      </c>
      <c r="BA28" s="55">
        <v>41.25</v>
      </c>
      <c r="BB28" s="54">
        <v>400</v>
      </c>
      <c r="BC28" s="57">
        <v>23.75</v>
      </c>
      <c r="BD28" s="54">
        <v>2197.98</v>
      </c>
      <c r="BE28" s="55">
        <v>63</v>
      </c>
      <c r="BF28" s="54">
        <v>450</v>
      </c>
      <c r="BG28" s="55">
        <v>41.25</v>
      </c>
      <c r="BH28" s="54">
        <v>400</v>
      </c>
      <c r="BI28" s="57">
        <v>23.75</v>
      </c>
      <c r="BJ28" s="54">
        <v>2800</v>
      </c>
      <c r="BK28" s="55">
        <v>0</v>
      </c>
      <c r="BL28" s="54">
        <v>450</v>
      </c>
      <c r="BM28" s="55">
        <v>41.25</v>
      </c>
      <c r="BN28" s="54">
        <v>400</v>
      </c>
      <c r="BO28" s="57">
        <v>23.75</v>
      </c>
      <c r="BP28" s="54">
        <v>3327.98</v>
      </c>
      <c r="BQ28" s="55">
        <v>0</v>
      </c>
      <c r="BR28" s="54">
        <v>450</v>
      </c>
      <c r="BS28" s="55">
        <v>41.25</v>
      </c>
      <c r="BT28" s="54">
        <v>400</v>
      </c>
      <c r="BU28" s="57">
        <v>23.75</v>
      </c>
      <c r="BV28" s="54">
        <v>3105</v>
      </c>
      <c r="BW28" s="55">
        <v>49</v>
      </c>
      <c r="BX28" s="54">
        <v>450</v>
      </c>
      <c r="BY28" s="55">
        <v>41.25</v>
      </c>
      <c r="BZ28" s="54">
        <v>400</v>
      </c>
      <c r="CA28" s="57">
        <v>23.75</v>
      </c>
      <c r="CB28" s="54">
        <v>2113.13</v>
      </c>
      <c r="CC28" s="55">
        <v>37</v>
      </c>
      <c r="CD28" s="54">
        <v>450</v>
      </c>
      <c r="CE28" s="55">
        <v>41.25</v>
      </c>
      <c r="CF28" s="54">
        <v>400</v>
      </c>
      <c r="CG28" s="57">
        <v>23.75</v>
      </c>
      <c r="CH28" s="54">
        <v>3551.98</v>
      </c>
      <c r="CI28" s="55">
        <v>0</v>
      </c>
      <c r="CJ28" s="54">
        <v>450</v>
      </c>
      <c r="CK28" s="55">
        <v>41.25</v>
      </c>
      <c r="CL28" s="54">
        <v>400</v>
      </c>
      <c r="CM28" s="57">
        <v>23.75</v>
      </c>
      <c r="CN28" s="54">
        <v>3987.01</v>
      </c>
      <c r="CO28" s="55">
        <v>0</v>
      </c>
      <c r="CP28" s="54">
        <v>450</v>
      </c>
      <c r="CQ28" s="55">
        <v>41.25</v>
      </c>
      <c r="CR28" s="54">
        <v>400</v>
      </c>
      <c r="CS28" s="57">
        <v>23.75</v>
      </c>
      <c r="CT28" s="54">
        <v>4002</v>
      </c>
      <c r="CU28" s="55">
        <v>73</v>
      </c>
      <c r="CV28" s="54">
        <v>450</v>
      </c>
      <c r="CW28" s="55">
        <v>41.25</v>
      </c>
      <c r="CX28" s="54">
        <v>400</v>
      </c>
      <c r="CY28" s="57">
        <v>23.75</v>
      </c>
      <c r="CZ28" s="54">
        <v>4551.9799999999996</v>
      </c>
      <c r="DA28" s="55">
        <v>0</v>
      </c>
      <c r="DB28" s="54">
        <v>450</v>
      </c>
      <c r="DC28" s="55">
        <v>41.25</v>
      </c>
      <c r="DD28" s="54">
        <v>400</v>
      </c>
      <c r="DE28" s="57">
        <v>23.75</v>
      </c>
      <c r="DF28" s="54">
        <v>4369.26</v>
      </c>
      <c r="DG28" s="55">
        <v>64</v>
      </c>
      <c r="DH28" s="54">
        <v>450</v>
      </c>
      <c r="DI28" s="55">
        <v>41.25</v>
      </c>
      <c r="DJ28" s="54">
        <v>400</v>
      </c>
      <c r="DK28" s="57">
        <v>23.75</v>
      </c>
      <c r="DL28" s="54">
        <v>2623.14</v>
      </c>
      <c r="DM28" s="55">
        <v>55</v>
      </c>
      <c r="DN28" s="54">
        <v>450</v>
      </c>
      <c r="DO28" s="55">
        <v>41.25</v>
      </c>
      <c r="DP28" s="54">
        <v>400</v>
      </c>
      <c r="DQ28" s="57">
        <v>23.75</v>
      </c>
      <c r="DR28" s="54">
        <v>1340.04</v>
      </c>
      <c r="DS28" s="55">
        <v>55</v>
      </c>
      <c r="DT28" s="54">
        <v>450</v>
      </c>
      <c r="DU28" s="55">
        <v>41.25</v>
      </c>
      <c r="DV28" s="54">
        <v>400</v>
      </c>
      <c r="DW28" s="57">
        <v>23.75</v>
      </c>
      <c r="DX28" s="54">
        <v>4225.2700000000004</v>
      </c>
      <c r="DY28" s="55">
        <v>75</v>
      </c>
      <c r="DZ28" s="54">
        <v>450</v>
      </c>
      <c r="EA28" s="55">
        <v>41.25</v>
      </c>
      <c r="EB28" s="54">
        <v>400</v>
      </c>
      <c r="EC28" s="57">
        <v>23.75</v>
      </c>
      <c r="ED28" s="54">
        <v>2345.56</v>
      </c>
      <c r="EE28" s="55">
        <v>57</v>
      </c>
      <c r="EF28" s="54">
        <v>450</v>
      </c>
      <c r="EG28" s="55">
        <v>41.25</v>
      </c>
      <c r="EH28" s="54">
        <v>400</v>
      </c>
      <c r="EI28" s="57">
        <v>23.75</v>
      </c>
      <c r="EJ28" s="54">
        <v>2375.1799999999998</v>
      </c>
      <c r="EK28" s="55">
        <v>57</v>
      </c>
      <c r="EL28" s="54">
        <v>450</v>
      </c>
      <c r="EM28" s="55">
        <v>41.25</v>
      </c>
      <c r="EN28" s="54">
        <v>400</v>
      </c>
      <c r="EO28" s="57">
        <v>23.75</v>
      </c>
      <c r="EP28" s="54">
        <v>2877.98</v>
      </c>
      <c r="EQ28" s="55">
        <v>55</v>
      </c>
      <c r="ER28" s="54">
        <v>450</v>
      </c>
      <c r="ES28" s="55">
        <v>41.25</v>
      </c>
      <c r="ET28" s="54">
        <v>400</v>
      </c>
      <c r="EU28" s="57">
        <v>23.75</v>
      </c>
      <c r="EV28" s="54">
        <v>1521.4</v>
      </c>
      <c r="EW28" s="55">
        <v>57</v>
      </c>
      <c r="EX28" s="54">
        <v>450</v>
      </c>
      <c r="EY28" s="55">
        <v>41.25</v>
      </c>
      <c r="EZ28" s="54">
        <v>400</v>
      </c>
      <c r="FA28" s="57">
        <v>23.75</v>
      </c>
      <c r="FB28" s="54">
        <v>919.27</v>
      </c>
      <c r="FC28" s="55">
        <v>46</v>
      </c>
      <c r="FD28" s="54">
        <v>450</v>
      </c>
      <c r="FE28" s="55">
        <v>41.25</v>
      </c>
      <c r="FF28" s="54">
        <v>400</v>
      </c>
      <c r="FG28" s="57">
        <v>23.75</v>
      </c>
      <c r="FH28" s="54">
        <v>823.68</v>
      </c>
      <c r="FI28" s="55">
        <v>43</v>
      </c>
      <c r="FJ28" s="54">
        <v>450</v>
      </c>
      <c r="FK28" s="55">
        <v>41.25</v>
      </c>
      <c r="FL28" s="54">
        <v>400</v>
      </c>
      <c r="FM28" s="57">
        <v>23.75</v>
      </c>
      <c r="FN28" s="54">
        <v>909.88</v>
      </c>
      <c r="FO28" s="55">
        <v>53</v>
      </c>
      <c r="FP28" s="54">
        <v>450</v>
      </c>
      <c r="FQ28" s="55">
        <v>41.25</v>
      </c>
      <c r="FR28" s="54">
        <v>400</v>
      </c>
      <c r="FS28" s="57">
        <v>23.75</v>
      </c>
      <c r="FT28" s="54">
        <v>1033.94</v>
      </c>
      <c r="FU28" s="55">
        <v>45</v>
      </c>
      <c r="FV28" s="54">
        <v>450</v>
      </c>
      <c r="FW28" s="55">
        <v>41.25</v>
      </c>
      <c r="FX28" s="54">
        <v>400</v>
      </c>
      <c r="FY28" s="57">
        <v>23.75</v>
      </c>
      <c r="FZ28" s="54">
        <v>1391.41</v>
      </c>
      <c r="GA28" s="55">
        <v>33</v>
      </c>
      <c r="GB28" s="54">
        <v>450</v>
      </c>
      <c r="GC28" s="55">
        <v>41.25</v>
      </c>
      <c r="GD28" s="54">
        <v>400</v>
      </c>
      <c r="GE28" s="57">
        <v>23.75</v>
      </c>
    </row>
    <row r="29" spans="1:187" s="20" customFormat="1" x14ac:dyDescent="0.25">
      <c r="A29" s="49">
        <v>23</v>
      </c>
      <c r="B29" s="54">
        <v>1429.32</v>
      </c>
      <c r="C29" s="55">
        <v>50</v>
      </c>
      <c r="D29" s="54">
        <v>450</v>
      </c>
      <c r="E29" s="55">
        <v>41.25</v>
      </c>
      <c r="F29" s="54">
        <v>400</v>
      </c>
      <c r="G29" s="57">
        <v>23.75</v>
      </c>
      <c r="H29" s="54">
        <v>598.20000000000005</v>
      </c>
      <c r="I29" s="55">
        <v>55</v>
      </c>
      <c r="J29" s="54">
        <v>450</v>
      </c>
      <c r="K29" s="55">
        <v>41.25</v>
      </c>
      <c r="L29" s="54">
        <v>400</v>
      </c>
      <c r="M29" s="57">
        <v>23.75</v>
      </c>
      <c r="N29" s="54">
        <v>840.12</v>
      </c>
      <c r="O29" s="55">
        <v>53</v>
      </c>
      <c r="P29" s="54">
        <v>450</v>
      </c>
      <c r="Q29" s="55">
        <v>41.25</v>
      </c>
      <c r="R29" s="54">
        <v>400</v>
      </c>
      <c r="S29" s="57">
        <v>23.75</v>
      </c>
      <c r="T29" s="54">
        <v>692.35</v>
      </c>
      <c r="U29" s="55">
        <v>50</v>
      </c>
      <c r="V29" s="54">
        <v>450</v>
      </c>
      <c r="W29" s="55">
        <v>41.25</v>
      </c>
      <c r="X29" s="54">
        <v>400</v>
      </c>
      <c r="Y29" s="57">
        <v>23.75</v>
      </c>
      <c r="Z29" s="54">
        <v>864.78</v>
      </c>
      <c r="AA29" s="55">
        <v>50</v>
      </c>
      <c r="AB29" s="54">
        <v>450</v>
      </c>
      <c r="AC29" s="55">
        <v>41.25</v>
      </c>
      <c r="AD29" s="54">
        <v>400</v>
      </c>
      <c r="AE29" s="57">
        <v>23.75</v>
      </c>
      <c r="AF29" s="54">
        <v>730.31</v>
      </c>
      <c r="AG29" s="55">
        <v>40</v>
      </c>
      <c r="AH29" s="54">
        <v>450</v>
      </c>
      <c r="AI29" s="55">
        <v>41.25</v>
      </c>
      <c r="AJ29" s="54">
        <v>400</v>
      </c>
      <c r="AK29" s="57">
        <v>23.75</v>
      </c>
      <c r="AL29" s="54">
        <v>929.49</v>
      </c>
      <c r="AM29" s="55">
        <v>35</v>
      </c>
      <c r="AN29" s="54">
        <v>450</v>
      </c>
      <c r="AO29" s="55">
        <v>41.25</v>
      </c>
      <c r="AP29" s="54">
        <v>400</v>
      </c>
      <c r="AQ29" s="57">
        <v>23.75</v>
      </c>
      <c r="AR29" s="54">
        <v>1924.47</v>
      </c>
      <c r="AS29" s="55">
        <v>0</v>
      </c>
      <c r="AT29" s="54">
        <v>450</v>
      </c>
      <c r="AU29" s="55">
        <v>41.25</v>
      </c>
      <c r="AV29" s="54">
        <v>400</v>
      </c>
      <c r="AW29" s="57">
        <v>23.75</v>
      </c>
      <c r="AX29" s="54">
        <v>1143.94</v>
      </c>
      <c r="AY29" s="55">
        <v>53</v>
      </c>
      <c r="AZ29" s="54">
        <v>450</v>
      </c>
      <c r="BA29" s="55">
        <v>41.25</v>
      </c>
      <c r="BB29" s="54">
        <v>400</v>
      </c>
      <c r="BC29" s="57">
        <v>23.75</v>
      </c>
      <c r="BD29" s="54">
        <v>1769.27</v>
      </c>
      <c r="BE29" s="55">
        <v>53</v>
      </c>
      <c r="BF29" s="54">
        <v>450</v>
      </c>
      <c r="BG29" s="55">
        <v>41.25</v>
      </c>
      <c r="BH29" s="54">
        <v>400</v>
      </c>
      <c r="BI29" s="57">
        <v>23.75</v>
      </c>
      <c r="BJ29" s="54">
        <v>2439.98</v>
      </c>
      <c r="BK29" s="55">
        <v>0</v>
      </c>
      <c r="BL29" s="54">
        <v>450</v>
      </c>
      <c r="BM29" s="55">
        <v>41.25</v>
      </c>
      <c r="BN29" s="54">
        <v>400</v>
      </c>
      <c r="BO29" s="57">
        <v>23.75</v>
      </c>
      <c r="BP29" s="54">
        <v>2229.2600000000002</v>
      </c>
      <c r="BQ29" s="55">
        <v>62</v>
      </c>
      <c r="BR29" s="54">
        <v>450</v>
      </c>
      <c r="BS29" s="55">
        <v>41.25</v>
      </c>
      <c r="BT29" s="54">
        <v>400</v>
      </c>
      <c r="BU29" s="57">
        <v>23.75</v>
      </c>
      <c r="BV29" s="54">
        <v>2900</v>
      </c>
      <c r="BW29" s="55">
        <v>0</v>
      </c>
      <c r="BX29" s="54">
        <v>450</v>
      </c>
      <c r="BY29" s="55">
        <v>41.25</v>
      </c>
      <c r="BZ29" s="54">
        <v>400</v>
      </c>
      <c r="CA29" s="57">
        <v>23.75</v>
      </c>
      <c r="CB29" s="54">
        <v>2187.06</v>
      </c>
      <c r="CC29" s="55">
        <v>32</v>
      </c>
      <c r="CD29" s="54">
        <v>450</v>
      </c>
      <c r="CE29" s="55">
        <v>41.25</v>
      </c>
      <c r="CF29" s="54">
        <v>400</v>
      </c>
      <c r="CG29" s="57">
        <v>23.75</v>
      </c>
      <c r="CH29" s="54">
        <v>2809.94</v>
      </c>
      <c r="CI29" s="55">
        <v>0</v>
      </c>
      <c r="CJ29" s="54">
        <v>450</v>
      </c>
      <c r="CK29" s="55">
        <v>41.25</v>
      </c>
      <c r="CL29" s="54">
        <v>400</v>
      </c>
      <c r="CM29" s="57">
        <v>23.75</v>
      </c>
      <c r="CN29" s="54">
        <v>3650</v>
      </c>
      <c r="CO29" s="55">
        <v>0</v>
      </c>
      <c r="CP29" s="54">
        <v>450</v>
      </c>
      <c r="CQ29" s="55">
        <v>41.25</v>
      </c>
      <c r="CR29" s="54">
        <v>400</v>
      </c>
      <c r="CS29" s="57">
        <v>23.75</v>
      </c>
      <c r="CT29" s="54">
        <v>4301</v>
      </c>
      <c r="CU29" s="55">
        <v>0</v>
      </c>
      <c r="CV29" s="54">
        <v>450</v>
      </c>
      <c r="CW29" s="55">
        <v>41.25</v>
      </c>
      <c r="CX29" s="54">
        <v>400</v>
      </c>
      <c r="CY29" s="57">
        <v>23.75</v>
      </c>
      <c r="CZ29" s="54">
        <v>3724.37</v>
      </c>
      <c r="DA29" s="55">
        <v>60</v>
      </c>
      <c r="DB29" s="54">
        <v>450</v>
      </c>
      <c r="DC29" s="55">
        <v>41.25</v>
      </c>
      <c r="DD29" s="54">
        <v>400</v>
      </c>
      <c r="DE29" s="57">
        <v>23.75</v>
      </c>
      <c r="DF29" s="54">
        <v>2597.92</v>
      </c>
      <c r="DG29" s="55">
        <v>55</v>
      </c>
      <c r="DH29" s="54">
        <v>450</v>
      </c>
      <c r="DI29" s="55">
        <v>41.25</v>
      </c>
      <c r="DJ29" s="54">
        <v>400</v>
      </c>
      <c r="DK29" s="57">
        <v>23.75</v>
      </c>
      <c r="DL29" s="54">
        <v>1935.22</v>
      </c>
      <c r="DM29" s="55">
        <v>46</v>
      </c>
      <c r="DN29" s="54">
        <v>450</v>
      </c>
      <c r="DO29" s="55">
        <v>41.25</v>
      </c>
      <c r="DP29" s="54">
        <v>400</v>
      </c>
      <c r="DQ29" s="57">
        <v>23.75</v>
      </c>
      <c r="DR29" s="54">
        <v>1037.43</v>
      </c>
      <c r="DS29" s="55">
        <v>47</v>
      </c>
      <c r="DT29" s="54">
        <v>450</v>
      </c>
      <c r="DU29" s="55">
        <v>41.25</v>
      </c>
      <c r="DV29" s="54">
        <v>400</v>
      </c>
      <c r="DW29" s="57">
        <v>23.75</v>
      </c>
      <c r="DX29" s="54">
        <v>3313.3</v>
      </c>
      <c r="DY29" s="55">
        <v>66</v>
      </c>
      <c r="DZ29" s="54">
        <v>450</v>
      </c>
      <c r="EA29" s="55">
        <v>41.25</v>
      </c>
      <c r="EB29" s="54">
        <v>400</v>
      </c>
      <c r="EC29" s="57">
        <v>23.75</v>
      </c>
      <c r="ED29" s="54">
        <v>1094.5</v>
      </c>
      <c r="EE29" s="55">
        <v>50</v>
      </c>
      <c r="EF29" s="54">
        <v>450</v>
      </c>
      <c r="EG29" s="55">
        <v>41.25</v>
      </c>
      <c r="EH29" s="54">
        <v>400</v>
      </c>
      <c r="EI29" s="57">
        <v>23.75</v>
      </c>
      <c r="EJ29" s="54">
        <v>1474.78</v>
      </c>
      <c r="EK29" s="55">
        <v>48</v>
      </c>
      <c r="EL29" s="54">
        <v>450</v>
      </c>
      <c r="EM29" s="55">
        <v>41.25</v>
      </c>
      <c r="EN29" s="54">
        <v>400</v>
      </c>
      <c r="EO29" s="57">
        <v>23.75</v>
      </c>
      <c r="EP29" s="54">
        <v>2209.33</v>
      </c>
      <c r="EQ29" s="55">
        <v>50</v>
      </c>
      <c r="ER29" s="54">
        <v>450</v>
      </c>
      <c r="ES29" s="55">
        <v>41.25</v>
      </c>
      <c r="ET29" s="54">
        <v>400</v>
      </c>
      <c r="EU29" s="57">
        <v>23.75</v>
      </c>
      <c r="EV29" s="54">
        <v>918.03</v>
      </c>
      <c r="EW29" s="55">
        <v>50</v>
      </c>
      <c r="EX29" s="54">
        <v>450</v>
      </c>
      <c r="EY29" s="55">
        <v>41.25</v>
      </c>
      <c r="EZ29" s="54">
        <v>400</v>
      </c>
      <c r="FA29" s="57">
        <v>23.75</v>
      </c>
      <c r="FB29" s="54">
        <v>823.51</v>
      </c>
      <c r="FC29" s="55">
        <v>37</v>
      </c>
      <c r="FD29" s="54">
        <v>450</v>
      </c>
      <c r="FE29" s="55">
        <v>41.25</v>
      </c>
      <c r="FF29" s="54">
        <v>400</v>
      </c>
      <c r="FG29" s="57">
        <v>23.75</v>
      </c>
      <c r="FH29" s="54">
        <v>794.7</v>
      </c>
      <c r="FI29" s="55">
        <v>37</v>
      </c>
      <c r="FJ29" s="54">
        <v>450</v>
      </c>
      <c r="FK29" s="55">
        <v>41.25</v>
      </c>
      <c r="FL29" s="54">
        <v>400</v>
      </c>
      <c r="FM29" s="57">
        <v>23.75</v>
      </c>
      <c r="FN29" s="54">
        <v>794.8</v>
      </c>
      <c r="FO29" s="55">
        <v>43</v>
      </c>
      <c r="FP29" s="54">
        <v>450</v>
      </c>
      <c r="FQ29" s="55">
        <v>41.25</v>
      </c>
      <c r="FR29" s="54">
        <v>400</v>
      </c>
      <c r="FS29" s="57">
        <v>23.75</v>
      </c>
      <c r="FT29" s="54">
        <v>783.54</v>
      </c>
      <c r="FU29" s="55">
        <v>39</v>
      </c>
      <c r="FV29" s="54">
        <v>450</v>
      </c>
      <c r="FW29" s="55">
        <v>41.25</v>
      </c>
      <c r="FX29" s="54">
        <v>400</v>
      </c>
      <c r="FY29" s="57">
        <v>23.75</v>
      </c>
      <c r="FZ29" s="54">
        <v>1068.56</v>
      </c>
      <c r="GA29" s="55">
        <v>25</v>
      </c>
      <c r="GB29" s="54">
        <v>450</v>
      </c>
      <c r="GC29" s="55">
        <v>41.25</v>
      </c>
      <c r="GD29" s="54">
        <v>400</v>
      </c>
      <c r="GE29" s="57">
        <v>23.75</v>
      </c>
    </row>
    <row r="30" spans="1:187" s="1" customFormat="1" ht="15" customHeight="1" thickBot="1" x14ac:dyDescent="0.3">
      <c r="A30" s="50">
        <v>24</v>
      </c>
      <c r="B30" s="58">
        <v>1005.47</v>
      </c>
      <c r="C30" s="59">
        <v>35</v>
      </c>
      <c r="D30" s="58">
        <v>450</v>
      </c>
      <c r="E30" s="59">
        <v>41.25</v>
      </c>
      <c r="F30" s="58">
        <v>400</v>
      </c>
      <c r="G30" s="60">
        <v>23.75</v>
      </c>
      <c r="H30" s="58">
        <v>567.65</v>
      </c>
      <c r="I30" s="59">
        <v>45</v>
      </c>
      <c r="J30" s="58">
        <v>450</v>
      </c>
      <c r="K30" s="59">
        <v>41.25</v>
      </c>
      <c r="L30" s="58">
        <v>400</v>
      </c>
      <c r="M30" s="60">
        <v>23.75</v>
      </c>
      <c r="N30" s="58">
        <v>636.17999999999995</v>
      </c>
      <c r="O30" s="59">
        <v>42</v>
      </c>
      <c r="P30" s="58">
        <v>450</v>
      </c>
      <c r="Q30" s="59">
        <v>41.25</v>
      </c>
      <c r="R30" s="58">
        <v>400</v>
      </c>
      <c r="S30" s="60">
        <v>23.75</v>
      </c>
      <c r="T30" s="58">
        <v>551.35</v>
      </c>
      <c r="U30" s="59">
        <v>35</v>
      </c>
      <c r="V30" s="58">
        <v>450</v>
      </c>
      <c r="W30" s="59">
        <v>41.25</v>
      </c>
      <c r="X30" s="58">
        <v>400</v>
      </c>
      <c r="Y30" s="60">
        <v>23.75</v>
      </c>
      <c r="Z30" s="58">
        <v>762.66</v>
      </c>
      <c r="AA30" s="59">
        <v>35</v>
      </c>
      <c r="AB30" s="58">
        <v>450</v>
      </c>
      <c r="AC30" s="59">
        <v>41.25</v>
      </c>
      <c r="AD30" s="58">
        <v>400</v>
      </c>
      <c r="AE30" s="60">
        <v>23.75</v>
      </c>
      <c r="AF30" s="58">
        <v>643.14</v>
      </c>
      <c r="AG30" s="59">
        <v>30</v>
      </c>
      <c r="AH30" s="58">
        <v>450</v>
      </c>
      <c r="AI30" s="59">
        <v>41.25</v>
      </c>
      <c r="AJ30" s="58">
        <v>400</v>
      </c>
      <c r="AK30" s="60">
        <v>23.75</v>
      </c>
      <c r="AL30" s="58">
        <v>652.38</v>
      </c>
      <c r="AM30" s="59">
        <v>30</v>
      </c>
      <c r="AN30" s="58">
        <v>450</v>
      </c>
      <c r="AO30" s="59">
        <v>41.25</v>
      </c>
      <c r="AP30" s="58">
        <v>400</v>
      </c>
      <c r="AQ30" s="60">
        <v>23.75</v>
      </c>
      <c r="AR30" s="58">
        <v>1500</v>
      </c>
      <c r="AS30" s="59">
        <v>0</v>
      </c>
      <c r="AT30" s="58">
        <v>450</v>
      </c>
      <c r="AU30" s="59">
        <v>41.25</v>
      </c>
      <c r="AV30" s="58">
        <v>400</v>
      </c>
      <c r="AW30" s="60">
        <v>23.75</v>
      </c>
      <c r="AX30" s="58">
        <v>597.78</v>
      </c>
      <c r="AY30" s="59">
        <v>43</v>
      </c>
      <c r="AZ30" s="58">
        <v>450</v>
      </c>
      <c r="BA30" s="59">
        <v>41.25</v>
      </c>
      <c r="BB30" s="58">
        <v>400</v>
      </c>
      <c r="BC30" s="60">
        <v>23.75</v>
      </c>
      <c r="BD30" s="58">
        <v>1143.97</v>
      </c>
      <c r="BE30" s="59">
        <v>43</v>
      </c>
      <c r="BF30" s="58">
        <v>450</v>
      </c>
      <c r="BG30" s="59">
        <v>41.25</v>
      </c>
      <c r="BH30" s="58">
        <v>400</v>
      </c>
      <c r="BI30" s="60">
        <v>23.75</v>
      </c>
      <c r="BJ30" s="58">
        <v>1607.93</v>
      </c>
      <c r="BK30" s="59">
        <v>0</v>
      </c>
      <c r="BL30" s="58">
        <v>450</v>
      </c>
      <c r="BM30" s="59">
        <v>41.25</v>
      </c>
      <c r="BN30" s="58">
        <v>400</v>
      </c>
      <c r="BO30" s="60">
        <v>23.75</v>
      </c>
      <c r="BP30" s="58">
        <v>1446.48</v>
      </c>
      <c r="BQ30" s="59">
        <v>50</v>
      </c>
      <c r="BR30" s="58">
        <v>450</v>
      </c>
      <c r="BS30" s="59">
        <v>41.25</v>
      </c>
      <c r="BT30" s="58">
        <v>400</v>
      </c>
      <c r="BU30" s="60">
        <v>23.75</v>
      </c>
      <c r="BV30" s="58">
        <v>1655.28</v>
      </c>
      <c r="BW30" s="59">
        <v>0</v>
      </c>
      <c r="BX30" s="58">
        <v>450</v>
      </c>
      <c r="BY30" s="59">
        <v>41.25</v>
      </c>
      <c r="BZ30" s="58">
        <v>400</v>
      </c>
      <c r="CA30" s="60">
        <v>23.75</v>
      </c>
      <c r="CB30" s="58">
        <v>1026.28</v>
      </c>
      <c r="CC30" s="59">
        <v>25</v>
      </c>
      <c r="CD30" s="58">
        <v>450</v>
      </c>
      <c r="CE30" s="59">
        <v>41.25</v>
      </c>
      <c r="CF30" s="58">
        <v>400</v>
      </c>
      <c r="CG30" s="60">
        <v>23.75</v>
      </c>
      <c r="CH30" s="58">
        <v>1828.65</v>
      </c>
      <c r="CI30" s="59">
        <v>0</v>
      </c>
      <c r="CJ30" s="58">
        <v>450</v>
      </c>
      <c r="CK30" s="59">
        <v>41.25</v>
      </c>
      <c r="CL30" s="58">
        <v>400</v>
      </c>
      <c r="CM30" s="60">
        <v>23.75</v>
      </c>
      <c r="CN30" s="58">
        <v>1550.69</v>
      </c>
      <c r="CO30" s="59">
        <v>47</v>
      </c>
      <c r="CP30" s="58">
        <v>450</v>
      </c>
      <c r="CQ30" s="59">
        <v>41.25</v>
      </c>
      <c r="CR30" s="58">
        <v>400</v>
      </c>
      <c r="CS30" s="60">
        <v>23.75</v>
      </c>
      <c r="CT30" s="58">
        <v>2285.7600000000002</v>
      </c>
      <c r="CU30" s="59">
        <v>0</v>
      </c>
      <c r="CV30" s="58">
        <v>450</v>
      </c>
      <c r="CW30" s="59">
        <v>41.25</v>
      </c>
      <c r="CX30" s="58">
        <v>400</v>
      </c>
      <c r="CY30" s="60">
        <v>23.75</v>
      </c>
      <c r="CZ30" s="58">
        <v>2395.94</v>
      </c>
      <c r="DA30" s="59">
        <v>45</v>
      </c>
      <c r="DB30" s="58">
        <v>450</v>
      </c>
      <c r="DC30" s="59">
        <v>41.25</v>
      </c>
      <c r="DD30" s="58">
        <v>400</v>
      </c>
      <c r="DE30" s="60">
        <v>23.75</v>
      </c>
      <c r="DF30" s="58">
        <v>833.7</v>
      </c>
      <c r="DG30" s="59">
        <v>40</v>
      </c>
      <c r="DH30" s="58">
        <v>450</v>
      </c>
      <c r="DI30" s="59">
        <v>41.25</v>
      </c>
      <c r="DJ30" s="58">
        <v>400</v>
      </c>
      <c r="DK30" s="60">
        <v>23.75</v>
      </c>
      <c r="DL30" s="58">
        <v>995.9</v>
      </c>
      <c r="DM30" s="59">
        <v>37</v>
      </c>
      <c r="DN30" s="58">
        <v>450</v>
      </c>
      <c r="DO30" s="59">
        <v>41.25</v>
      </c>
      <c r="DP30" s="58">
        <v>400</v>
      </c>
      <c r="DQ30" s="60">
        <v>23.75</v>
      </c>
      <c r="DR30" s="58">
        <v>691.41</v>
      </c>
      <c r="DS30" s="59">
        <v>35</v>
      </c>
      <c r="DT30" s="58">
        <v>450</v>
      </c>
      <c r="DU30" s="59">
        <v>41.25</v>
      </c>
      <c r="DV30" s="58">
        <v>400</v>
      </c>
      <c r="DW30" s="60">
        <v>23.75</v>
      </c>
      <c r="DX30" s="58">
        <v>745.61</v>
      </c>
      <c r="DY30" s="59">
        <v>50</v>
      </c>
      <c r="DZ30" s="58">
        <v>450</v>
      </c>
      <c r="EA30" s="59">
        <v>41.25</v>
      </c>
      <c r="EB30" s="58">
        <v>400</v>
      </c>
      <c r="EC30" s="60">
        <v>23.75</v>
      </c>
      <c r="ED30" s="58">
        <v>657.47</v>
      </c>
      <c r="EE30" s="59">
        <v>37</v>
      </c>
      <c r="EF30" s="58">
        <v>450</v>
      </c>
      <c r="EG30" s="59">
        <v>41.25</v>
      </c>
      <c r="EH30" s="58">
        <v>400</v>
      </c>
      <c r="EI30" s="60">
        <v>23.75</v>
      </c>
      <c r="EJ30" s="58">
        <v>639.85</v>
      </c>
      <c r="EK30" s="59">
        <v>37</v>
      </c>
      <c r="EL30" s="58">
        <v>450</v>
      </c>
      <c r="EM30" s="59">
        <v>41.25</v>
      </c>
      <c r="EN30" s="58">
        <v>400</v>
      </c>
      <c r="EO30" s="60">
        <v>23.75</v>
      </c>
      <c r="EP30" s="58">
        <v>688.07</v>
      </c>
      <c r="EQ30" s="59">
        <v>45</v>
      </c>
      <c r="ER30" s="58">
        <v>450</v>
      </c>
      <c r="ES30" s="59">
        <v>41.25</v>
      </c>
      <c r="ET30" s="58">
        <v>400</v>
      </c>
      <c r="EU30" s="60">
        <v>23.75</v>
      </c>
      <c r="EV30" s="58">
        <v>697.96</v>
      </c>
      <c r="EW30" s="59">
        <v>39</v>
      </c>
      <c r="EX30" s="58">
        <v>450</v>
      </c>
      <c r="EY30" s="59">
        <v>41.25</v>
      </c>
      <c r="EZ30" s="58">
        <v>400</v>
      </c>
      <c r="FA30" s="60">
        <v>23.75</v>
      </c>
      <c r="FB30" s="58">
        <v>614.71</v>
      </c>
      <c r="FC30" s="59">
        <v>27</v>
      </c>
      <c r="FD30" s="58">
        <v>450</v>
      </c>
      <c r="FE30" s="59">
        <v>41.25</v>
      </c>
      <c r="FF30" s="58">
        <v>400</v>
      </c>
      <c r="FG30" s="60">
        <v>23.75</v>
      </c>
      <c r="FH30" s="58">
        <v>665</v>
      </c>
      <c r="FI30" s="59">
        <v>30</v>
      </c>
      <c r="FJ30" s="58">
        <v>450</v>
      </c>
      <c r="FK30" s="59">
        <v>41.25</v>
      </c>
      <c r="FL30" s="58">
        <v>400</v>
      </c>
      <c r="FM30" s="60">
        <v>23.75</v>
      </c>
      <c r="FN30" s="58">
        <v>589.32000000000005</v>
      </c>
      <c r="FO30" s="59">
        <v>32</v>
      </c>
      <c r="FP30" s="58">
        <v>450</v>
      </c>
      <c r="FQ30" s="59">
        <v>41.25</v>
      </c>
      <c r="FR30" s="58">
        <v>400</v>
      </c>
      <c r="FS30" s="60">
        <v>23.75</v>
      </c>
      <c r="FT30" s="58">
        <v>631.55999999999995</v>
      </c>
      <c r="FU30" s="59">
        <v>30</v>
      </c>
      <c r="FV30" s="58">
        <v>450</v>
      </c>
      <c r="FW30" s="59">
        <v>41.25</v>
      </c>
      <c r="FX30" s="58">
        <v>400</v>
      </c>
      <c r="FY30" s="60">
        <v>23.75</v>
      </c>
      <c r="FZ30" s="58">
        <v>710</v>
      </c>
      <c r="GA30" s="59">
        <v>18</v>
      </c>
      <c r="GB30" s="58">
        <v>450</v>
      </c>
      <c r="GC30" s="59">
        <v>41.25</v>
      </c>
      <c r="GD30" s="58">
        <v>400</v>
      </c>
      <c r="GE30" s="60">
        <v>23.75</v>
      </c>
    </row>
    <row r="31" spans="1:187" s="1" customFormat="1" ht="15" customHeight="1" x14ac:dyDescent="0.25">
      <c r="A31" s="27"/>
      <c r="B31" s="18"/>
      <c r="C31" s="18"/>
      <c r="D31" s="18"/>
      <c r="E31" s="18"/>
      <c r="F31" s="18"/>
      <c r="G31" s="18"/>
    </row>
    <row r="32" spans="1:187" s="1" customFormat="1" ht="15" customHeight="1" x14ac:dyDescent="0.25">
      <c r="A32" s="27"/>
      <c r="B32" s="18"/>
      <c r="C32" s="18"/>
      <c r="D32" s="18"/>
      <c r="E32" s="18"/>
      <c r="F32" s="18"/>
      <c r="G32" s="18"/>
    </row>
    <row r="33" spans="1:7" s="1" customFormat="1" ht="15" customHeight="1" x14ac:dyDescent="0.25">
      <c r="A33" s="27"/>
      <c r="B33" s="18"/>
      <c r="C33" s="18"/>
      <c r="D33" s="18"/>
      <c r="E33" s="18"/>
      <c r="F33" s="18"/>
      <c r="G33" s="18"/>
    </row>
    <row r="34" spans="1:7" s="1" customFormat="1" ht="15" customHeight="1" x14ac:dyDescent="0.25">
      <c r="A34" s="27"/>
      <c r="B34" s="18"/>
      <c r="C34" s="18"/>
      <c r="D34" s="18"/>
      <c r="E34" s="18"/>
      <c r="F34" s="18"/>
      <c r="G34" s="18"/>
    </row>
    <row r="35" spans="1:7" x14ac:dyDescent="0.25">
      <c r="C35" s="30"/>
    </row>
    <row r="36" spans="1:7" x14ac:dyDescent="0.25">
      <c r="C36" s="30"/>
    </row>
    <row r="37" spans="1:7" x14ac:dyDescent="0.25">
      <c r="C37" s="30"/>
    </row>
    <row r="38" spans="1:7" x14ac:dyDescent="0.25">
      <c r="C38" s="30"/>
    </row>
    <row r="39" spans="1:7" x14ac:dyDescent="0.25">
      <c r="C39" s="30"/>
    </row>
    <row r="40" spans="1:7" x14ac:dyDescent="0.25">
      <c r="C40" s="30"/>
    </row>
    <row r="41" spans="1:7" x14ac:dyDescent="0.25">
      <c r="C41" s="30"/>
    </row>
    <row r="42" spans="1:7" x14ac:dyDescent="0.25">
      <c r="C42" s="30"/>
    </row>
    <row r="43" spans="1:7" x14ac:dyDescent="0.25">
      <c r="C43" s="30"/>
    </row>
    <row r="44" spans="1:7" x14ac:dyDescent="0.25">
      <c r="C44" s="30"/>
    </row>
    <row r="45" spans="1:7" x14ac:dyDescent="0.25">
      <c r="C45" s="30"/>
    </row>
    <row r="46" spans="1:7" x14ac:dyDescent="0.25">
      <c r="C46" s="30"/>
    </row>
    <row r="47" spans="1:7" x14ac:dyDescent="0.25">
      <c r="C47" s="30"/>
    </row>
    <row r="48" spans="1: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FZ5:GE5"/>
    <mergeCell ref="FT5:FY5"/>
    <mergeCell ref="BJ5:BO5"/>
    <mergeCell ref="BP5:BU5"/>
    <mergeCell ref="CZ5:DE5"/>
    <mergeCell ref="BV5:CA5"/>
    <mergeCell ref="CB5:CG5"/>
    <mergeCell ref="CH5:CM5"/>
    <mergeCell ref="CN5:CS5"/>
    <mergeCell ref="CT5:CY5"/>
    <mergeCell ref="EV5:FA5"/>
    <mergeCell ref="FB5:FG5"/>
    <mergeCell ref="FH5:FM5"/>
    <mergeCell ref="FN5:FS5"/>
    <mergeCell ref="DF5:DK5"/>
    <mergeCell ref="DL5:DQ5"/>
    <mergeCell ref="DR5:DW5"/>
    <mergeCell ref="DX5:EC5"/>
    <mergeCell ref="ED5:EI5"/>
    <mergeCell ref="EJ5:EO5"/>
    <mergeCell ref="EP5:EU5"/>
    <mergeCell ref="B5:G5"/>
    <mergeCell ref="H5:M5"/>
    <mergeCell ref="N5:S5"/>
    <mergeCell ref="T5:Y5"/>
    <mergeCell ref="Z5:AE5"/>
    <mergeCell ref="AF5:AK5"/>
    <mergeCell ref="AL5:AQ5"/>
    <mergeCell ref="AR5:AW5"/>
    <mergeCell ref="AX5:BC5"/>
    <mergeCell ref="BD5:B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Y1" workbookViewId="0">
      <pane ySplit="6" topLeftCell="A7" activePane="bottomLeft" state="frozen"/>
      <selection activeCell="AL1" sqref="AL1"/>
      <selection pane="bottomLeft" activeCell="CN86" sqref="CN86"/>
    </sheetView>
  </sheetViews>
  <sheetFormatPr defaultRowHeight="15" x14ac:dyDescent="0.25"/>
  <cols>
    <col min="1" max="1" width="13.42578125" style="30" bestFit="1" customWidth="1"/>
    <col min="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45474</v>
      </c>
      <c r="C5" s="65"/>
      <c r="D5" s="66"/>
      <c r="E5" s="64">
        <f>B5+1</f>
        <v>45475</v>
      </c>
      <c r="F5" s="65"/>
      <c r="G5" s="66"/>
      <c r="H5" s="64">
        <f>E5+1</f>
        <v>45476</v>
      </c>
      <c r="I5" s="65"/>
      <c r="J5" s="66"/>
      <c r="K5" s="64">
        <f t="shared" ref="K5" si="0">H5+1</f>
        <v>45477</v>
      </c>
      <c r="L5" s="65"/>
      <c r="M5" s="66"/>
      <c r="N5" s="64">
        <f t="shared" ref="N5" si="1">K5+1</f>
        <v>45478</v>
      </c>
      <c r="O5" s="65"/>
      <c r="P5" s="66"/>
      <c r="Q5" s="64">
        <f t="shared" ref="Q5" si="2">N5+1</f>
        <v>45479</v>
      </c>
      <c r="R5" s="65"/>
      <c r="S5" s="66"/>
      <c r="T5" s="64">
        <f t="shared" ref="T5" si="3">Q5+1</f>
        <v>45480</v>
      </c>
      <c r="U5" s="65"/>
      <c r="V5" s="66"/>
      <c r="W5" s="64">
        <f t="shared" ref="W5" si="4">T5+1</f>
        <v>45481</v>
      </c>
      <c r="X5" s="65"/>
      <c r="Y5" s="66"/>
      <c r="Z5" s="64">
        <f t="shared" ref="Z5" si="5">W5+1</f>
        <v>45482</v>
      </c>
      <c r="AA5" s="65"/>
      <c r="AB5" s="66"/>
      <c r="AC5" s="64">
        <f t="shared" ref="AC5" si="6">Z5+1</f>
        <v>45483</v>
      </c>
      <c r="AD5" s="65"/>
      <c r="AE5" s="66"/>
      <c r="AF5" s="64">
        <f t="shared" ref="AF5" si="7">AC5+1</f>
        <v>45484</v>
      </c>
      <c r="AG5" s="65"/>
      <c r="AH5" s="66"/>
      <c r="AI5" s="64">
        <f t="shared" ref="AI5" si="8">AF5+1</f>
        <v>45485</v>
      </c>
      <c r="AJ5" s="65"/>
      <c r="AK5" s="66"/>
      <c r="AL5" s="64">
        <f t="shared" ref="AL5" si="9">AI5+1</f>
        <v>45486</v>
      </c>
      <c r="AM5" s="65"/>
      <c r="AN5" s="66"/>
      <c r="AO5" s="64">
        <f t="shared" ref="AO5" si="10">AL5+1</f>
        <v>45487</v>
      </c>
      <c r="AP5" s="65"/>
      <c r="AQ5" s="66"/>
      <c r="AR5" s="64">
        <f t="shared" ref="AR5" si="11">AO5+1</f>
        <v>45488</v>
      </c>
      <c r="AS5" s="65"/>
      <c r="AT5" s="66"/>
      <c r="AU5" s="64">
        <f t="shared" ref="AU5" si="12">AR5+1</f>
        <v>45489</v>
      </c>
      <c r="AV5" s="65"/>
      <c r="AW5" s="66"/>
      <c r="AX5" s="64">
        <f t="shared" ref="AX5" si="13">AU5+1</f>
        <v>45490</v>
      </c>
      <c r="AY5" s="65"/>
      <c r="AZ5" s="66"/>
      <c r="BA5" s="64">
        <f t="shared" ref="BA5" si="14">AX5+1</f>
        <v>45491</v>
      </c>
      <c r="BB5" s="65"/>
      <c r="BC5" s="66"/>
      <c r="BD5" s="64">
        <f t="shared" ref="BD5" si="15">BA5+1</f>
        <v>45492</v>
      </c>
      <c r="BE5" s="65"/>
      <c r="BF5" s="66"/>
      <c r="BG5" s="64">
        <f t="shared" ref="BG5" si="16">BD5+1</f>
        <v>45493</v>
      </c>
      <c r="BH5" s="65"/>
      <c r="BI5" s="66"/>
      <c r="BJ5" s="64">
        <f t="shared" ref="BJ5" si="17">BG5+1</f>
        <v>45494</v>
      </c>
      <c r="BK5" s="65"/>
      <c r="BL5" s="66"/>
      <c r="BM5" s="64">
        <f t="shared" ref="BM5" si="18">BJ5+1</f>
        <v>45495</v>
      </c>
      <c r="BN5" s="65"/>
      <c r="BO5" s="66"/>
      <c r="BP5" s="64">
        <f t="shared" ref="BP5" si="19">BM5+1</f>
        <v>45496</v>
      </c>
      <c r="BQ5" s="65"/>
      <c r="BR5" s="66"/>
      <c r="BS5" s="64">
        <f t="shared" ref="BS5" si="20">BP5+1</f>
        <v>45497</v>
      </c>
      <c r="BT5" s="65"/>
      <c r="BU5" s="66"/>
      <c r="BV5" s="64">
        <f t="shared" ref="BV5" si="21">BS5+1</f>
        <v>45498</v>
      </c>
      <c r="BW5" s="65"/>
      <c r="BX5" s="66"/>
      <c r="BY5" s="64">
        <f t="shared" ref="BY5" si="22">BV5+1</f>
        <v>45499</v>
      </c>
      <c r="BZ5" s="65"/>
      <c r="CA5" s="66"/>
      <c r="CB5" s="64">
        <f t="shared" ref="CB5" si="23">BY5+1</f>
        <v>45500</v>
      </c>
      <c r="CC5" s="65"/>
      <c r="CD5" s="66"/>
      <c r="CE5" s="64">
        <f t="shared" ref="CE5" si="24">CB5+1</f>
        <v>45501</v>
      </c>
      <c r="CF5" s="65"/>
      <c r="CG5" s="66"/>
      <c r="CH5" s="64">
        <f t="shared" ref="CH5" si="25">CE5+1</f>
        <v>45502</v>
      </c>
      <c r="CI5" s="65"/>
      <c r="CJ5" s="66"/>
      <c r="CK5" s="64">
        <f t="shared" ref="CK5" si="26">CH5+1</f>
        <v>45503</v>
      </c>
      <c r="CL5" s="65"/>
      <c r="CM5" s="66"/>
      <c r="CN5" s="64">
        <f t="shared" ref="CN5" si="27">CK5+1</f>
        <v>45504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553.98987</v>
      </c>
      <c r="L7" s="39">
        <v>0</v>
      </c>
      <c r="M7" s="40">
        <v>5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547.50299999999993</v>
      </c>
      <c r="U7" s="39">
        <v>5</v>
      </c>
      <c r="V7" s="40">
        <v>0</v>
      </c>
      <c r="W7" s="38">
        <v>582.34409999999991</v>
      </c>
      <c r="X7" s="39">
        <v>0</v>
      </c>
      <c r="Y7" s="40">
        <v>7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1856.4906984000002</v>
      </c>
      <c r="AJ7" s="39">
        <v>0</v>
      </c>
      <c r="AK7" s="40">
        <v>26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522.44640000000004</v>
      </c>
      <c r="CF7" s="39">
        <v>5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491.21136899999999</v>
      </c>
      <c r="CO7" s="39">
        <v>8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553.98987</v>
      </c>
      <c r="L8" s="42">
        <v>0</v>
      </c>
      <c r="M8" s="43">
        <v>5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547.50299999999993</v>
      </c>
      <c r="U8" s="42">
        <v>5</v>
      </c>
      <c r="V8" s="43">
        <v>0</v>
      </c>
      <c r="W8" s="41">
        <v>582.34409999999991</v>
      </c>
      <c r="X8" s="42">
        <v>0</v>
      </c>
      <c r="Y8" s="43">
        <v>7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1856.4906984000002</v>
      </c>
      <c r="AJ8" s="42">
        <v>0</v>
      </c>
      <c r="AK8" s="43">
        <v>26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522.44640000000004</v>
      </c>
      <c r="CF8" s="42">
        <v>5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491.21136899999999</v>
      </c>
      <c r="CO8" s="42">
        <v>8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553.98987</v>
      </c>
      <c r="L9" s="42">
        <v>0</v>
      </c>
      <c r="M9" s="43">
        <v>5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547.50299999999993</v>
      </c>
      <c r="U9" s="42">
        <v>5</v>
      </c>
      <c r="V9" s="43">
        <v>0</v>
      </c>
      <c r="W9" s="41">
        <v>582.34409999999991</v>
      </c>
      <c r="X9" s="42">
        <v>0</v>
      </c>
      <c r="Y9" s="43">
        <v>7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1856.4906984000002</v>
      </c>
      <c r="AJ9" s="42">
        <v>0</v>
      </c>
      <c r="AK9" s="43">
        <v>26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522.44640000000004</v>
      </c>
      <c r="CF9" s="42">
        <v>5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491.21136899999999</v>
      </c>
      <c r="CO9" s="42">
        <v>8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553.98987</v>
      </c>
      <c r="L10" s="45">
        <v>0</v>
      </c>
      <c r="M10" s="46">
        <v>5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547.50299999999993</v>
      </c>
      <c r="U10" s="45">
        <v>5</v>
      </c>
      <c r="V10" s="46">
        <v>0</v>
      </c>
      <c r="W10" s="44">
        <v>582.34409999999991</v>
      </c>
      <c r="X10" s="45">
        <v>0</v>
      </c>
      <c r="Y10" s="46">
        <v>7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1856.4906984000002</v>
      </c>
      <c r="AJ10" s="45">
        <v>0</v>
      </c>
      <c r="AK10" s="46">
        <v>26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522.44640000000004</v>
      </c>
      <c r="CF10" s="45">
        <v>5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491.21136899999999</v>
      </c>
      <c r="CO10" s="45">
        <v>8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679.20550500000002</v>
      </c>
      <c r="AA11" s="39">
        <v>0</v>
      </c>
      <c r="AB11" s="40">
        <v>10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850.7079</v>
      </c>
      <c r="AJ11" s="39">
        <v>0</v>
      </c>
      <c r="AK11" s="40">
        <v>19</v>
      </c>
      <c r="AL11" s="38">
        <v>651.69396359999996</v>
      </c>
      <c r="AM11" s="39">
        <v>0</v>
      </c>
      <c r="AN11" s="40">
        <v>21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679.20550500000002</v>
      </c>
      <c r="AA12" s="42">
        <v>0</v>
      </c>
      <c r="AB12" s="43">
        <v>10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850.7079</v>
      </c>
      <c r="AJ12" s="42">
        <v>0</v>
      </c>
      <c r="AK12" s="43">
        <v>19</v>
      </c>
      <c r="AL12" s="41">
        <v>651.69396359999996</v>
      </c>
      <c r="AM12" s="42">
        <v>0</v>
      </c>
      <c r="AN12" s="43">
        <v>21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679.20550500000002</v>
      </c>
      <c r="AA13" s="42">
        <v>0</v>
      </c>
      <c r="AB13" s="43">
        <v>10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850.7079</v>
      </c>
      <c r="AJ13" s="42">
        <v>0</v>
      </c>
      <c r="AK13" s="43">
        <v>19</v>
      </c>
      <c r="AL13" s="41">
        <v>651.69396359999996</v>
      </c>
      <c r="AM13" s="42">
        <v>0</v>
      </c>
      <c r="AN13" s="43">
        <v>21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679.20550500000002</v>
      </c>
      <c r="AA14" s="45">
        <v>0</v>
      </c>
      <c r="AB14" s="46">
        <v>10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850.7079</v>
      </c>
      <c r="AJ14" s="45">
        <v>0</v>
      </c>
      <c r="AK14" s="46">
        <v>19</v>
      </c>
      <c r="AL14" s="44">
        <v>651.69396359999996</v>
      </c>
      <c r="AM14" s="45">
        <v>0</v>
      </c>
      <c r="AN14" s="46">
        <v>21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585.52459469999997</v>
      </c>
      <c r="R15" s="39">
        <v>0</v>
      </c>
      <c r="S15" s="40">
        <v>7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744.38632715999995</v>
      </c>
      <c r="AJ15" s="39">
        <v>0</v>
      </c>
      <c r="AK15" s="40">
        <v>14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913.2984861000001</v>
      </c>
      <c r="BK15" s="39">
        <v>0</v>
      </c>
      <c r="BL15" s="40">
        <v>23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585.52459469999997</v>
      </c>
      <c r="R16" s="42">
        <v>0</v>
      </c>
      <c r="S16" s="43">
        <v>7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744.38632715999995</v>
      </c>
      <c r="AJ16" s="42">
        <v>0</v>
      </c>
      <c r="AK16" s="43">
        <v>14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913.2984861000001</v>
      </c>
      <c r="BK16" s="42">
        <v>0</v>
      </c>
      <c r="BL16" s="43">
        <v>23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585.52459469999997</v>
      </c>
      <c r="R17" s="42">
        <v>0</v>
      </c>
      <c r="S17" s="43">
        <v>7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744.38632715999995</v>
      </c>
      <c r="AJ17" s="42">
        <v>0</v>
      </c>
      <c r="AK17" s="43">
        <v>14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913.2984861000001</v>
      </c>
      <c r="BK17" s="42">
        <v>0</v>
      </c>
      <c r="BL17" s="43">
        <v>23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585.52459469999997</v>
      </c>
      <c r="R18" s="45">
        <v>0</v>
      </c>
      <c r="S18" s="46">
        <v>7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744.38632715999995</v>
      </c>
      <c r="AJ18" s="45">
        <v>0</v>
      </c>
      <c r="AK18" s="46">
        <v>14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913.2984861000001</v>
      </c>
      <c r="BK18" s="45">
        <v>0</v>
      </c>
      <c r="BL18" s="46">
        <v>23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537.5483999999999</v>
      </c>
      <c r="R19" s="39">
        <v>0</v>
      </c>
      <c r="S19" s="40">
        <v>7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629.5659723</v>
      </c>
      <c r="AS19" s="39">
        <v>0</v>
      </c>
      <c r="AT19" s="40">
        <v>12.1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822.95734950000008</v>
      </c>
      <c r="BK19" s="39">
        <v>0</v>
      </c>
      <c r="BL19" s="40">
        <v>23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537.5483999999999</v>
      </c>
      <c r="R20" s="42">
        <v>0</v>
      </c>
      <c r="S20" s="43">
        <v>7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629.5659723</v>
      </c>
      <c r="AS20" s="42">
        <v>0</v>
      </c>
      <c r="AT20" s="43">
        <v>12.1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822.95734950000008</v>
      </c>
      <c r="BK20" s="42">
        <v>0</v>
      </c>
      <c r="BL20" s="43">
        <v>23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537.5483999999999</v>
      </c>
      <c r="R21" s="42">
        <v>0</v>
      </c>
      <c r="S21" s="43">
        <v>7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629.5659723</v>
      </c>
      <c r="AS21" s="42">
        <v>0</v>
      </c>
      <c r="AT21" s="43">
        <v>12.1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822.95734950000008</v>
      </c>
      <c r="BK21" s="42">
        <v>0</v>
      </c>
      <c r="BL21" s="43">
        <v>23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537.5483999999999</v>
      </c>
      <c r="R22" s="45">
        <v>0</v>
      </c>
      <c r="S22" s="46">
        <v>7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629.5659723</v>
      </c>
      <c r="AS22" s="45">
        <v>0</v>
      </c>
      <c r="AT22" s="46">
        <v>12.1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822.95734950000008</v>
      </c>
      <c r="BK22" s="45">
        <v>0</v>
      </c>
      <c r="BL22" s="46">
        <v>23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562.16369999999995</v>
      </c>
      <c r="AJ23" s="39">
        <v>0</v>
      </c>
      <c r="AK23" s="40">
        <v>14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742.90100499999994</v>
      </c>
      <c r="BK23" s="39">
        <v>0</v>
      </c>
      <c r="BL23" s="40">
        <v>23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562.16369999999995</v>
      </c>
      <c r="AJ24" s="42">
        <v>0</v>
      </c>
      <c r="AK24" s="43">
        <v>14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742.90100499999994</v>
      </c>
      <c r="BK24" s="42">
        <v>0</v>
      </c>
      <c r="BL24" s="43">
        <v>23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562.16369999999995</v>
      </c>
      <c r="AJ25" s="42">
        <v>0</v>
      </c>
      <c r="AK25" s="43">
        <v>14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742.90100499999994</v>
      </c>
      <c r="BK25" s="42">
        <v>0</v>
      </c>
      <c r="BL25" s="43">
        <v>23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562.16369999999995</v>
      </c>
      <c r="AJ26" s="45">
        <v>0</v>
      </c>
      <c r="AK26" s="46">
        <v>14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742.90100499999994</v>
      </c>
      <c r="BK26" s="45">
        <v>0</v>
      </c>
      <c r="BL26" s="46">
        <v>23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534.06098489999999</v>
      </c>
      <c r="AS27" s="39">
        <v>0</v>
      </c>
      <c r="AT27" s="40">
        <v>17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624.85207179999998</v>
      </c>
      <c r="BK27" s="39">
        <v>0</v>
      </c>
      <c r="BL27" s="40">
        <v>23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534.06098489999999</v>
      </c>
      <c r="AS28" s="42">
        <v>0</v>
      </c>
      <c r="AT28" s="43">
        <v>17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624.85207179999998</v>
      </c>
      <c r="BK28" s="42">
        <v>0</v>
      </c>
      <c r="BL28" s="43">
        <v>23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534.06098489999999</v>
      </c>
      <c r="AS29" s="42">
        <v>0</v>
      </c>
      <c r="AT29" s="43">
        <v>17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624.85207179999998</v>
      </c>
      <c r="BK29" s="42">
        <v>0</v>
      </c>
      <c r="BL29" s="43">
        <v>23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534.06098489999999</v>
      </c>
      <c r="AS30" s="45">
        <v>0</v>
      </c>
      <c r="AT30" s="46">
        <v>17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624.85207179999998</v>
      </c>
      <c r="BK30" s="45">
        <v>0</v>
      </c>
      <c r="BL30" s="46">
        <v>23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651.71190000000001</v>
      </c>
      <c r="AJ31" s="39">
        <v>0</v>
      </c>
      <c r="AK31" s="40">
        <v>19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536.80319999999995</v>
      </c>
      <c r="BW31" s="39">
        <v>0</v>
      </c>
      <c r="BX31" s="40">
        <v>21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651.71190000000001</v>
      </c>
      <c r="AJ32" s="42">
        <v>0</v>
      </c>
      <c r="AK32" s="43">
        <v>19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536.80319999999995</v>
      </c>
      <c r="BW32" s="42">
        <v>0</v>
      </c>
      <c r="BX32" s="43">
        <v>21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651.71190000000001</v>
      </c>
      <c r="AJ33" s="42">
        <v>0</v>
      </c>
      <c r="AK33" s="43">
        <v>19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536.80319999999995</v>
      </c>
      <c r="BW33" s="42">
        <v>0</v>
      </c>
      <c r="BX33" s="43">
        <v>21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651.71190000000001</v>
      </c>
      <c r="AJ34" s="45">
        <v>0</v>
      </c>
      <c r="AK34" s="46">
        <v>19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536.80319999999995</v>
      </c>
      <c r="BW34" s="45">
        <v>0</v>
      </c>
      <c r="BX34" s="46">
        <v>21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632.59833419999995</v>
      </c>
      <c r="AJ35" s="39">
        <v>0</v>
      </c>
      <c r="AK35" s="40">
        <v>29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580.19479200000001</v>
      </c>
      <c r="BW35" s="39">
        <v>0</v>
      </c>
      <c r="BX35" s="40">
        <v>30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632.59833419999995</v>
      </c>
      <c r="AJ36" s="42">
        <v>0</v>
      </c>
      <c r="AK36" s="43">
        <v>29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580.19479200000001</v>
      </c>
      <c r="BW36" s="42">
        <v>0</v>
      </c>
      <c r="BX36" s="43">
        <v>30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632.59833419999995</v>
      </c>
      <c r="AJ37" s="42">
        <v>0</v>
      </c>
      <c r="AK37" s="43">
        <v>29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580.19479200000001</v>
      </c>
      <c r="BW37" s="42">
        <v>0</v>
      </c>
      <c r="BX37" s="43">
        <v>30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632.59833419999995</v>
      </c>
      <c r="AJ38" s="45">
        <v>0</v>
      </c>
      <c r="AK38" s="46">
        <v>29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580.19479200000001</v>
      </c>
      <c r="BW38" s="45">
        <v>0</v>
      </c>
      <c r="BX38" s="46">
        <v>30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681.91247099999998</v>
      </c>
      <c r="C39" s="39">
        <v>0</v>
      </c>
      <c r="D39" s="40">
        <v>45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879.0906994799999</v>
      </c>
      <c r="AJ39" s="39">
        <v>0</v>
      </c>
      <c r="AK39" s="40">
        <v>32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746.15644799999995</v>
      </c>
      <c r="BW39" s="39">
        <v>0</v>
      </c>
      <c r="BX39" s="40">
        <v>32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681.91247099999998</v>
      </c>
      <c r="C40" s="42">
        <v>0</v>
      </c>
      <c r="D40" s="43">
        <v>45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879.0906994799999</v>
      </c>
      <c r="AJ40" s="42">
        <v>0</v>
      </c>
      <c r="AK40" s="43">
        <v>32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746.15644799999995</v>
      </c>
      <c r="BW40" s="42">
        <v>0</v>
      </c>
      <c r="BX40" s="43">
        <v>32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681.91247099999998</v>
      </c>
      <c r="C41" s="42">
        <v>0</v>
      </c>
      <c r="D41" s="43">
        <v>45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879.0906994799999</v>
      </c>
      <c r="AJ41" s="42">
        <v>0</v>
      </c>
      <c r="AK41" s="43">
        <v>32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746.15644799999995</v>
      </c>
      <c r="BW41" s="42">
        <v>0</v>
      </c>
      <c r="BX41" s="43">
        <v>32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681.91247099999998</v>
      </c>
      <c r="C42" s="45">
        <v>0</v>
      </c>
      <c r="D42" s="46">
        <v>45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879.0906994799999</v>
      </c>
      <c r="AJ42" s="45">
        <v>0</v>
      </c>
      <c r="AK42" s="46">
        <v>32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746.15644799999995</v>
      </c>
      <c r="BW42" s="45">
        <v>0</v>
      </c>
      <c r="BX42" s="46">
        <v>32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675.34269900000004</v>
      </c>
      <c r="C43" s="39">
        <v>0</v>
      </c>
      <c r="D43" s="40">
        <v>41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675.64116899999999</v>
      </c>
      <c r="AJ43" s="39">
        <v>0</v>
      </c>
      <c r="AK43" s="40">
        <v>29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620.25987120000002</v>
      </c>
      <c r="BT43" s="39">
        <v>0</v>
      </c>
      <c r="BU43" s="40">
        <v>33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675.34269900000004</v>
      </c>
      <c r="C44" s="42">
        <v>0</v>
      </c>
      <c r="D44" s="43">
        <v>41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675.64116899999999</v>
      </c>
      <c r="AJ44" s="42">
        <v>0</v>
      </c>
      <c r="AK44" s="43">
        <v>29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620.25987120000002</v>
      </c>
      <c r="BT44" s="42">
        <v>0</v>
      </c>
      <c r="BU44" s="43">
        <v>33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675.34269900000004</v>
      </c>
      <c r="C45" s="42">
        <v>0</v>
      </c>
      <c r="D45" s="43">
        <v>41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675.64116899999999</v>
      </c>
      <c r="AJ45" s="42">
        <v>0</v>
      </c>
      <c r="AK45" s="43">
        <v>29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620.25987120000002</v>
      </c>
      <c r="BT45" s="42">
        <v>0</v>
      </c>
      <c r="BU45" s="43">
        <v>33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675.34269900000004</v>
      </c>
      <c r="C46" s="45">
        <v>0</v>
      </c>
      <c r="D46" s="46">
        <v>41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675.64116899999999</v>
      </c>
      <c r="AJ46" s="45">
        <v>0</v>
      </c>
      <c r="AK46" s="46">
        <v>29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620.25987120000002</v>
      </c>
      <c r="BT46" s="45">
        <v>0</v>
      </c>
      <c r="BU46" s="46">
        <v>33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599.52155760000005</v>
      </c>
      <c r="C47" s="39">
        <v>0</v>
      </c>
      <c r="D47" s="40">
        <v>32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592.2749</v>
      </c>
      <c r="L47" s="39">
        <v>0</v>
      </c>
      <c r="M47" s="40">
        <v>50</v>
      </c>
      <c r="N47" s="38">
        <v>114.4756</v>
      </c>
      <c r="O47" s="39">
        <v>5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497.09000000000003</v>
      </c>
      <c r="BK47" s="39">
        <v>0</v>
      </c>
      <c r="BL47" s="40">
        <v>9.9</v>
      </c>
      <c r="BM47" s="38">
        <v>651.18790000000001</v>
      </c>
      <c r="BN47" s="39">
        <v>0</v>
      </c>
      <c r="BO47" s="40">
        <v>20</v>
      </c>
      <c r="BP47" s="38">
        <v>0</v>
      </c>
      <c r="BQ47" s="39">
        <v>0</v>
      </c>
      <c r="BR47" s="40">
        <v>0</v>
      </c>
      <c r="BS47" s="38">
        <v>595.96725470000001</v>
      </c>
      <c r="BT47" s="39">
        <v>0</v>
      </c>
      <c r="BU47" s="40">
        <v>37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599.52155760000005</v>
      </c>
      <c r="C48" s="42">
        <v>0</v>
      </c>
      <c r="D48" s="43">
        <v>32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592.2749</v>
      </c>
      <c r="L48" s="42">
        <v>0</v>
      </c>
      <c r="M48" s="43">
        <v>50</v>
      </c>
      <c r="N48" s="41">
        <v>114.4756</v>
      </c>
      <c r="O48" s="42">
        <v>5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497.09000000000003</v>
      </c>
      <c r="BK48" s="42">
        <v>0</v>
      </c>
      <c r="BL48" s="43">
        <v>9.9</v>
      </c>
      <c r="BM48" s="41">
        <v>651.18790000000001</v>
      </c>
      <c r="BN48" s="42">
        <v>0</v>
      </c>
      <c r="BO48" s="43">
        <v>20</v>
      </c>
      <c r="BP48" s="41">
        <v>0</v>
      </c>
      <c r="BQ48" s="42">
        <v>0</v>
      </c>
      <c r="BR48" s="43">
        <v>0</v>
      </c>
      <c r="BS48" s="41">
        <v>595.96725470000001</v>
      </c>
      <c r="BT48" s="42">
        <v>0</v>
      </c>
      <c r="BU48" s="43">
        <v>37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599.52155760000005</v>
      </c>
      <c r="C49" s="42">
        <v>0</v>
      </c>
      <c r="D49" s="43">
        <v>32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592.2749</v>
      </c>
      <c r="L49" s="42">
        <v>0</v>
      </c>
      <c r="M49" s="43">
        <v>50</v>
      </c>
      <c r="N49" s="41">
        <v>114.4756</v>
      </c>
      <c r="O49" s="42">
        <v>5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497.09000000000003</v>
      </c>
      <c r="BK49" s="42">
        <v>0</v>
      </c>
      <c r="BL49" s="43">
        <v>9.9</v>
      </c>
      <c r="BM49" s="41">
        <v>651.18790000000001</v>
      </c>
      <c r="BN49" s="42">
        <v>0</v>
      </c>
      <c r="BO49" s="43">
        <v>20</v>
      </c>
      <c r="BP49" s="41">
        <v>0</v>
      </c>
      <c r="BQ49" s="42">
        <v>0</v>
      </c>
      <c r="BR49" s="43">
        <v>0</v>
      </c>
      <c r="BS49" s="41">
        <v>595.96725470000001</v>
      </c>
      <c r="BT49" s="42">
        <v>0</v>
      </c>
      <c r="BU49" s="43">
        <v>37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599.52155760000005</v>
      </c>
      <c r="C50" s="45">
        <v>0</v>
      </c>
      <c r="D50" s="46">
        <v>32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592.2749</v>
      </c>
      <c r="L50" s="45">
        <v>0</v>
      </c>
      <c r="M50" s="46">
        <v>50</v>
      </c>
      <c r="N50" s="44">
        <v>114.4756</v>
      </c>
      <c r="O50" s="45">
        <v>5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497.09000000000003</v>
      </c>
      <c r="BK50" s="45">
        <v>0</v>
      </c>
      <c r="BL50" s="46">
        <v>9.9</v>
      </c>
      <c r="BM50" s="44">
        <v>651.18790000000001</v>
      </c>
      <c r="BN50" s="45">
        <v>0</v>
      </c>
      <c r="BO50" s="46">
        <v>20</v>
      </c>
      <c r="BP50" s="44">
        <v>0</v>
      </c>
      <c r="BQ50" s="45">
        <v>0</v>
      </c>
      <c r="BR50" s="46">
        <v>0</v>
      </c>
      <c r="BS50" s="44">
        <v>595.96725470000001</v>
      </c>
      <c r="BT50" s="45">
        <v>0</v>
      </c>
      <c r="BU50" s="46">
        <v>37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533.21663139999998</v>
      </c>
      <c r="C51" s="39">
        <v>0</v>
      </c>
      <c r="D51" s="40">
        <v>27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74.558456000000007</v>
      </c>
      <c r="O51" s="39">
        <v>5</v>
      </c>
      <c r="P51" s="40">
        <v>0</v>
      </c>
      <c r="Q51" s="38">
        <v>-24.8516589</v>
      </c>
      <c r="R51" s="39">
        <v>8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410.42235850000003</v>
      </c>
      <c r="BK51" s="39">
        <v>0</v>
      </c>
      <c r="BL51" s="40">
        <v>10</v>
      </c>
      <c r="BM51" s="38">
        <v>956.4608108000001</v>
      </c>
      <c r="BN51" s="39">
        <v>0</v>
      </c>
      <c r="BO51" s="40">
        <v>5.0999999999999996</v>
      </c>
      <c r="BP51" s="38">
        <v>0</v>
      </c>
      <c r="BQ51" s="39">
        <v>0</v>
      </c>
      <c r="BR51" s="40">
        <v>0</v>
      </c>
      <c r="BS51" s="38">
        <v>497.10102980000005</v>
      </c>
      <c r="BT51" s="39">
        <v>0</v>
      </c>
      <c r="BU51" s="40">
        <v>25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197.47798</v>
      </c>
      <c r="CC51" s="39">
        <v>10</v>
      </c>
      <c r="CD51" s="40">
        <v>0</v>
      </c>
      <c r="CE51" s="38">
        <v>0</v>
      </c>
      <c r="CF51" s="39">
        <v>0</v>
      </c>
      <c r="CG51" s="40">
        <v>0</v>
      </c>
      <c r="CH51" s="38">
        <v>7.8525999999999998</v>
      </c>
      <c r="CI51" s="39">
        <v>5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533.21663139999998</v>
      </c>
      <c r="C52" s="42">
        <v>0</v>
      </c>
      <c r="D52" s="43">
        <v>27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74.558456000000007</v>
      </c>
      <c r="O52" s="42">
        <v>5</v>
      </c>
      <c r="P52" s="43">
        <v>0</v>
      </c>
      <c r="Q52" s="41">
        <v>-24.8516589</v>
      </c>
      <c r="R52" s="42">
        <v>8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410.42235850000003</v>
      </c>
      <c r="BK52" s="42">
        <v>0</v>
      </c>
      <c r="BL52" s="43">
        <v>10</v>
      </c>
      <c r="BM52" s="41">
        <v>956.4608108000001</v>
      </c>
      <c r="BN52" s="42">
        <v>0</v>
      </c>
      <c r="BO52" s="43">
        <v>5.0999999999999996</v>
      </c>
      <c r="BP52" s="41">
        <v>0</v>
      </c>
      <c r="BQ52" s="42">
        <v>0</v>
      </c>
      <c r="BR52" s="43">
        <v>0</v>
      </c>
      <c r="BS52" s="41">
        <v>497.10102980000005</v>
      </c>
      <c r="BT52" s="42">
        <v>0</v>
      </c>
      <c r="BU52" s="43">
        <v>25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197.47798</v>
      </c>
      <c r="CC52" s="42">
        <v>10</v>
      </c>
      <c r="CD52" s="43">
        <v>0</v>
      </c>
      <c r="CE52" s="41">
        <v>0</v>
      </c>
      <c r="CF52" s="42">
        <v>0</v>
      </c>
      <c r="CG52" s="43">
        <v>0</v>
      </c>
      <c r="CH52" s="41">
        <v>7.8525999999999998</v>
      </c>
      <c r="CI52" s="42">
        <v>5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533.21663139999998</v>
      </c>
      <c r="C53" s="42">
        <v>0</v>
      </c>
      <c r="D53" s="43">
        <v>27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74.558456000000007</v>
      </c>
      <c r="O53" s="42">
        <v>5</v>
      </c>
      <c r="P53" s="43">
        <v>0</v>
      </c>
      <c r="Q53" s="41">
        <v>-24.8516589</v>
      </c>
      <c r="R53" s="42">
        <v>8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410.42235850000003</v>
      </c>
      <c r="BK53" s="42">
        <v>0</v>
      </c>
      <c r="BL53" s="43">
        <v>10</v>
      </c>
      <c r="BM53" s="41">
        <v>956.4608108000001</v>
      </c>
      <c r="BN53" s="42">
        <v>0</v>
      </c>
      <c r="BO53" s="43">
        <v>5.0999999999999996</v>
      </c>
      <c r="BP53" s="41">
        <v>0</v>
      </c>
      <c r="BQ53" s="42">
        <v>0</v>
      </c>
      <c r="BR53" s="43">
        <v>0</v>
      </c>
      <c r="BS53" s="41">
        <v>497.10102980000005</v>
      </c>
      <c r="BT53" s="42">
        <v>0</v>
      </c>
      <c r="BU53" s="43">
        <v>25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197.47798</v>
      </c>
      <c r="CC53" s="42">
        <v>10</v>
      </c>
      <c r="CD53" s="43">
        <v>0</v>
      </c>
      <c r="CE53" s="41">
        <v>0</v>
      </c>
      <c r="CF53" s="42">
        <v>0</v>
      </c>
      <c r="CG53" s="43">
        <v>0</v>
      </c>
      <c r="CH53" s="41">
        <v>7.8525999999999998</v>
      </c>
      <c r="CI53" s="42">
        <v>5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533.21663139999998</v>
      </c>
      <c r="C54" s="45">
        <v>0</v>
      </c>
      <c r="D54" s="46">
        <v>27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74.558456000000007</v>
      </c>
      <c r="O54" s="45">
        <v>5</v>
      </c>
      <c r="P54" s="46">
        <v>0</v>
      </c>
      <c r="Q54" s="44">
        <v>-24.8516589</v>
      </c>
      <c r="R54" s="45">
        <v>8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410.42235850000003</v>
      </c>
      <c r="BK54" s="45">
        <v>0</v>
      </c>
      <c r="BL54" s="46">
        <v>10</v>
      </c>
      <c r="BM54" s="44">
        <v>956.4608108000001</v>
      </c>
      <c r="BN54" s="45">
        <v>0</v>
      </c>
      <c r="BO54" s="46">
        <v>5.0999999999999996</v>
      </c>
      <c r="BP54" s="44">
        <v>0</v>
      </c>
      <c r="BQ54" s="45">
        <v>0</v>
      </c>
      <c r="BR54" s="46">
        <v>0</v>
      </c>
      <c r="BS54" s="44">
        <v>497.10102980000005</v>
      </c>
      <c r="BT54" s="45">
        <v>0</v>
      </c>
      <c r="BU54" s="46">
        <v>25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197.47798</v>
      </c>
      <c r="CC54" s="45">
        <v>10</v>
      </c>
      <c r="CD54" s="46">
        <v>0</v>
      </c>
      <c r="CE54" s="44">
        <v>0</v>
      </c>
      <c r="CF54" s="45">
        <v>0</v>
      </c>
      <c r="CG54" s="46">
        <v>0</v>
      </c>
      <c r="CH54" s="44">
        <v>7.8525999999999998</v>
      </c>
      <c r="CI54" s="45">
        <v>5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487.56682800000004</v>
      </c>
      <c r="I55" s="39">
        <v>0</v>
      </c>
      <c r="J55" s="40">
        <v>55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0.52261649999999993</v>
      </c>
      <c r="R55" s="39">
        <v>8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348.70863500000007</v>
      </c>
      <c r="BK55" s="39">
        <v>0</v>
      </c>
      <c r="BL55" s="40">
        <v>10</v>
      </c>
      <c r="BM55" s="38">
        <v>536.85720000000003</v>
      </c>
      <c r="BN55" s="39">
        <v>0</v>
      </c>
      <c r="BO55" s="40">
        <v>17</v>
      </c>
      <c r="BP55" s="38">
        <v>0</v>
      </c>
      <c r="BQ55" s="39">
        <v>0</v>
      </c>
      <c r="BR55" s="40">
        <v>0</v>
      </c>
      <c r="BS55" s="38">
        <v>389.85546840000001</v>
      </c>
      <c r="BT55" s="39">
        <v>0</v>
      </c>
      <c r="BU55" s="40">
        <v>24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164.11437000000001</v>
      </c>
      <c r="CC55" s="39">
        <v>10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487.56682800000004</v>
      </c>
      <c r="I56" s="42">
        <v>0</v>
      </c>
      <c r="J56" s="43">
        <v>55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0.52261649999999993</v>
      </c>
      <c r="R56" s="42">
        <v>8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348.70863500000007</v>
      </c>
      <c r="BK56" s="42">
        <v>0</v>
      </c>
      <c r="BL56" s="43">
        <v>10</v>
      </c>
      <c r="BM56" s="41">
        <v>536.85720000000003</v>
      </c>
      <c r="BN56" s="42">
        <v>0</v>
      </c>
      <c r="BO56" s="43">
        <v>17</v>
      </c>
      <c r="BP56" s="41">
        <v>0</v>
      </c>
      <c r="BQ56" s="42">
        <v>0</v>
      </c>
      <c r="BR56" s="43">
        <v>0</v>
      </c>
      <c r="BS56" s="41">
        <v>389.85546840000001</v>
      </c>
      <c r="BT56" s="42">
        <v>0</v>
      </c>
      <c r="BU56" s="43">
        <v>24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164.11437000000001</v>
      </c>
      <c r="CC56" s="42">
        <v>10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487.56682800000004</v>
      </c>
      <c r="I57" s="42">
        <v>0</v>
      </c>
      <c r="J57" s="43">
        <v>55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0.52261649999999993</v>
      </c>
      <c r="R57" s="42">
        <v>8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348.70863500000007</v>
      </c>
      <c r="BK57" s="42">
        <v>0</v>
      </c>
      <c r="BL57" s="43">
        <v>10</v>
      </c>
      <c r="BM57" s="41">
        <v>536.85720000000003</v>
      </c>
      <c r="BN57" s="42">
        <v>0</v>
      </c>
      <c r="BO57" s="43">
        <v>17</v>
      </c>
      <c r="BP57" s="41">
        <v>0</v>
      </c>
      <c r="BQ57" s="42">
        <v>0</v>
      </c>
      <c r="BR57" s="43">
        <v>0</v>
      </c>
      <c r="BS57" s="41">
        <v>389.85546840000001</v>
      </c>
      <c r="BT57" s="42">
        <v>0</v>
      </c>
      <c r="BU57" s="43">
        <v>24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164.11437000000001</v>
      </c>
      <c r="CC57" s="42">
        <v>10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487.56682800000004</v>
      </c>
      <c r="I58" s="45">
        <v>0</v>
      </c>
      <c r="J58" s="46">
        <v>55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0.52261649999999993</v>
      </c>
      <c r="R58" s="45">
        <v>8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348.70863500000007</v>
      </c>
      <c r="BK58" s="45">
        <v>0</v>
      </c>
      <c r="BL58" s="46">
        <v>10</v>
      </c>
      <c r="BM58" s="44">
        <v>536.85720000000003</v>
      </c>
      <c r="BN58" s="45">
        <v>0</v>
      </c>
      <c r="BO58" s="46">
        <v>17</v>
      </c>
      <c r="BP58" s="44">
        <v>0</v>
      </c>
      <c r="BQ58" s="45">
        <v>0</v>
      </c>
      <c r="BR58" s="46">
        <v>0</v>
      </c>
      <c r="BS58" s="44">
        <v>389.85546840000001</v>
      </c>
      <c r="BT58" s="45">
        <v>0</v>
      </c>
      <c r="BU58" s="46">
        <v>24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164.11437000000001</v>
      </c>
      <c r="CC58" s="45">
        <v>10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483.71960700000005</v>
      </c>
      <c r="I59" s="39">
        <v>0</v>
      </c>
      <c r="J59" s="40">
        <v>57</v>
      </c>
      <c r="K59" s="38">
        <v>0</v>
      </c>
      <c r="L59" s="39">
        <v>0</v>
      </c>
      <c r="M59" s="40">
        <v>0</v>
      </c>
      <c r="N59" s="38">
        <v>69.431939999999997</v>
      </c>
      <c r="O59" s="39">
        <v>5</v>
      </c>
      <c r="P59" s="40">
        <v>0</v>
      </c>
      <c r="Q59" s="38">
        <v>-124.41756809999998</v>
      </c>
      <c r="R59" s="39">
        <v>3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397.67200000000003</v>
      </c>
      <c r="BK59" s="39">
        <v>0</v>
      </c>
      <c r="BL59" s="40">
        <v>5</v>
      </c>
      <c r="BM59" s="38">
        <v>561.71170000000006</v>
      </c>
      <c r="BN59" s="39">
        <v>0</v>
      </c>
      <c r="BO59" s="40">
        <v>17</v>
      </c>
      <c r="BP59" s="38">
        <v>0</v>
      </c>
      <c r="BQ59" s="39">
        <v>0</v>
      </c>
      <c r="BR59" s="40">
        <v>0</v>
      </c>
      <c r="BS59" s="38">
        <v>461.37074330000002</v>
      </c>
      <c r="BT59" s="39">
        <v>0</v>
      </c>
      <c r="BU59" s="40">
        <v>24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139.1103</v>
      </c>
      <c r="CC59" s="39">
        <v>5</v>
      </c>
      <c r="CD59" s="40">
        <v>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99.406493999999995</v>
      </c>
      <c r="CO59" s="39">
        <v>7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483.71960700000005</v>
      </c>
      <c r="I60" s="42">
        <v>0</v>
      </c>
      <c r="J60" s="43">
        <v>57</v>
      </c>
      <c r="K60" s="41">
        <v>0</v>
      </c>
      <c r="L60" s="42">
        <v>0</v>
      </c>
      <c r="M60" s="43">
        <v>0</v>
      </c>
      <c r="N60" s="41">
        <v>69.431939999999997</v>
      </c>
      <c r="O60" s="42">
        <v>5</v>
      </c>
      <c r="P60" s="43">
        <v>0</v>
      </c>
      <c r="Q60" s="41">
        <v>-124.41756809999998</v>
      </c>
      <c r="R60" s="42">
        <v>3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397.67200000000003</v>
      </c>
      <c r="BK60" s="42">
        <v>0</v>
      </c>
      <c r="BL60" s="43">
        <v>5</v>
      </c>
      <c r="BM60" s="41">
        <v>561.71170000000006</v>
      </c>
      <c r="BN60" s="42">
        <v>0</v>
      </c>
      <c r="BO60" s="43">
        <v>17</v>
      </c>
      <c r="BP60" s="41">
        <v>0</v>
      </c>
      <c r="BQ60" s="42">
        <v>0</v>
      </c>
      <c r="BR60" s="43">
        <v>0</v>
      </c>
      <c r="BS60" s="41">
        <v>461.37074330000002</v>
      </c>
      <c r="BT60" s="42">
        <v>0</v>
      </c>
      <c r="BU60" s="43">
        <v>24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139.1103</v>
      </c>
      <c r="CC60" s="42">
        <v>5</v>
      </c>
      <c r="CD60" s="43">
        <v>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99.406493999999995</v>
      </c>
      <c r="CO60" s="42">
        <v>7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483.71960700000005</v>
      </c>
      <c r="I61" s="42">
        <v>0</v>
      </c>
      <c r="J61" s="43">
        <v>57</v>
      </c>
      <c r="K61" s="41">
        <v>0</v>
      </c>
      <c r="L61" s="42">
        <v>0</v>
      </c>
      <c r="M61" s="43">
        <v>0</v>
      </c>
      <c r="N61" s="41">
        <v>69.431939999999997</v>
      </c>
      <c r="O61" s="42">
        <v>5</v>
      </c>
      <c r="P61" s="43">
        <v>0</v>
      </c>
      <c r="Q61" s="41">
        <v>-124.41756809999998</v>
      </c>
      <c r="R61" s="42">
        <v>3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397.67200000000003</v>
      </c>
      <c r="BK61" s="42">
        <v>0</v>
      </c>
      <c r="BL61" s="43">
        <v>5</v>
      </c>
      <c r="BM61" s="41">
        <v>561.71170000000006</v>
      </c>
      <c r="BN61" s="42">
        <v>0</v>
      </c>
      <c r="BO61" s="43">
        <v>17</v>
      </c>
      <c r="BP61" s="41">
        <v>0</v>
      </c>
      <c r="BQ61" s="42">
        <v>0</v>
      </c>
      <c r="BR61" s="43">
        <v>0</v>
      </c>
      <c r="BS61" s="41">
        <v>461.37074330000002</v>
      </c>
      <c r="BT61" s="42">
        <v>0</v>
      </c>
      <c r="BU61" s="43">
        <v>24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139.1103</v>
      </c>
      <c r="CC61" s="42">
        <v>5</v>
      </c>
      <c r="CD61" s="43">
        <v>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99.406493999999995</v>
      </c>
      <c r="CO61" s="42">
        <v>7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483.71960700000005</v>
      </c>
      <c r="I62" s="45">
        <v>0</v>
      </c>
      <c r="J62" s="46">
        <v>57</v>
      </c>
      <c r="K62" s="44">
        <v>0</v>
      </c>
      <c r="L62" s="45">
        <v>0</v>
      </c>
      <c r="M62" s="46">
        <v>0</v>
      </c>
      <c r="N62" s="44">
        <v>69.431939999999997</v>
      </c>
      <c r="O62" s="45">
        <v>5</v>
      </c>
      <c r="P62" s="46">
        <v>0</v>
      </c>
      <c r="Q62" s="44">
        <v>-124.41756809999998</v>
      </c>
      <c r="R62" s="45">
        <v>3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397.67200000000003</v>
      </c>
      <c r="BK62" s="45">
        <v>0</v>
      </c>
      <c r="BL62" s="46">
        <v>5</v>
      </c>
      <c r="BM62" s="44">
        <v>561.71170000000006</v>
      </c>
      <c r="BN62" s="45">
        <v>0</v>
      </c>
      <c r="BO62" s="46">
        <v>17</v>
      </c>
      <c r="BP62" s="44">
        <v>0</v>
      </c>
      <c r="BQ62" s="45">
        <v>0</v>
      </c>
      <c r="BR62" s="46">
        <v>0</v>
      </c>
      <c r="BS62" s="44">
        <v>461.37074330000002</v>
      </c>
      <c r="BT62" s="45">
        <v>0</v>
      </c>
      <c r="BU62" s="46">
        <v>24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139.1103</v>
      </c>
      <c r="CC62" s="45">
        <v>5</v>
      </c>
      <c r="CD62" s="46">
        <v>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99.406493999999995</v>
      </c>
      <c r="CO62" s="45">
        <v>7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478.78242299999999</v>
      </c>
      <c r="I63" s="39">
        <v>0</v>
      </c>
      <c r="J63" s="40">
        <v>57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-81.005557499999981</v>
      </c>
      <c r="R63" s="39">
        <v>12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372.8175</v>
      </c>
      <c r="BK63" s="39">
        <v>0</v>
      </c>
      <c r="BL63" s="40">
        <v>5</v>
      </c>
      <c r="BM63" s="38">
        <v>641.24610000000007</v>
      </c>
      <c r="BN63" s="39">
        <v>0</v>
      </c>
      <c r="BO63" s="40">
        <v>20</v>
      </c>
      <c r="BP63" s="38">
        <v>0</v>
      </c>
      <c r="BQ63" s="39">
        <v>0</v>
      </c>
      <c r="BR63" s="40">
        <v>0</v>
      </c>
      <c r="BS63" s="38">
        <v>513.48176239999998</v>
      </c>
      <c r="BT63" s="39">
        <v>0</v>
      </c>
      <c r="BU63" s="40">
        <v>24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114.26029999999999</v>
      </c>
      <c r="CC63" s="39">
        <v>5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162.5480263</v>
      </c>
      <c r="CO63" s="39">
        <v>7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478.78242299999999</v>
      </c>
      <c r="I64" s="42">
        <v>0</v>
      </c>
      <c r="J64" s="43">
        <v>57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-81.005557499999981</v>
      </c>
      <c r="R64" s="42">
        <v>12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372.8175</v>
      </c>
      <c r="BK64" s="42">
        <v>0</v>
      </c>
      <c r="BL64" s="43">
        <v>5</v>
      </c>
      <c r="BM64" s="41">
        <v>641.24610000000007</v>
      </c>
      <c r="BN64" s="42">
        <v>0</v>
      </c>
      <c r="BO64" s="43">
        <v>20</v>
      </c>
      <c r="BP64" s="41">
        <v>0</v>
      </c>
      <c r="BQ64" s="42">
        <v>0</v>
      </c>
      <c r="BR64" s="43">
        <v>0</v>
      </c>
      <c r="BS64" s="41">
        <v>513.48176239999998</v>
      </c>
      <c r="BT64" s="42">
        <v>0</v>
      </c>
      <c r="BU64" s="43">
        <v>24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114.26029999999999</v>
      </c>
      <c r="CC64" s="42">
        <v>5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162.5480263</v>
      </c>
      <c r="CO64" s="42">
        <v>7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478.78242299999999</v>
      </c>
      <c r="I65" s="42">
        <v>0</v>
      </c>
      <c r="J65" s="43">
        <v>57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-81.005557499999981</v>
      </c>
      <c r="R65" s="42">
        <v>12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372.8175</v>
      </c>
      <c r="BK65" s="42">
        <v>0</v>
      </c>
      <c r="BL65" s="43">
        <v>5</v>
      </c>
      <c r="BM65" s="41">
        <v>641.24610000000007</v>
      </c>
      <c r="BN65" s="42">
        <v>0</v>
      </c>
      <c r="BO65" s="43">
        <v>20</v>
      </c>
      <c r="BP65" s="41">
        <v>0</v>
      </c>
      <c r="BQ65" s="42">
        <v>0</v>
      </c>
      <c r="BR65" s="43">
        <v>0</v>
      </c>
      <c r="BS65" s="41">
        <v>513.48176239999998</v>
      </c>
      <c r="BT65" s="42">
        <v>0</v>
      </c>
      <c r="BU65" s="43">
        <v>24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114.26029999999999</v>
      </c>
      <c r="CC65" s="42">
        <v>5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162.5480263</v>
      </c>
      <c r="CO65" s="42">
        <v>7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478.78242299999999</v>
      </c>
      <c r="I66" s="45">
        <v>0</v>
      </c>
      <c r="J66" s="46">
        <v>57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-81.005557499999981</v>
      </c>
      <c r="R66" s="45">
        <v>12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372.8175</v>
      </c>
      <c r="BK66" s="45">
        <v>0</v>
      </c>
      <c r="BL66" s="46">
        <v>5</v>
      </c>
      <c r="BM66" s="44">
        <v>641.24610000000007</v>
      </c>
      <c r="BN66" s="45">
        <v>0</v>
      </c>
      <c r="BO66" s="46">
        <v>20</v>
      </c>
      <c r="BP66" s="44">
        <v>0</v>
      </c>
      <c r="BQ66" s="45">
        <v>0</v>
      </c>
      <c r="BR66" s="46">
        <v>0</v>
      </c>
      <c r="BS66" s="44">
        <v>513.48176239999998</v>
      </c>
      <c r="BT66" s="45">
        <v>0</v>
      </c>
      <c r="BU66" s="46">
        <v>24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114.26029999999999</v>
      </c>
      <c r="CC66" s="45">
        <v>5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162.5480263</v>
      </c>
      <c r="CO66" s="45">
        <v>7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323.10850000000005</v>
      </c>
      <c r="BK67" s="39">
        <v>0</v>
      </c>
      <c r="BL67" s="40">
        <v>4</v>
      </c>
      <c r="BM67" s="38">
        <v>651.18790000000001</v>
      </c>
      <c r="BN67" s="39">
        <v>0</v>
      </c>
      <c r="BO67" s="40">
        <v>25</v>
      </c>
      <c r="BP67" s="38">
        <v>0</v>
      </c>
      <c r="BQ67" s="39">
        <v>0</v>
      </c>
      <c r="BR67" s="40">
        <v>0</v>
      </c>
      <c r="BS67" s="38">
        <v>528.60932420000006</v>
      </c>
      <c r="BT67" s="39">
        <v>0</v>
      </c>
      <c r="BU67" s="40">
        <v>24</v>
      </c>
      <c r="BV67" s="38">
        <v>0</v>
      </c>
      <c r="BW67" s="39">
        <v>0</v>
      </c>
      <c r="BX67" s="40">
        <v>0</v>
      </c>
      <c r="BY67" s="38">
        <v>20.805203000000002</v>
      </c>
      <c r="BZ67" s="39">
        <v>3</v>
      </c>
      <c r="CA67" s="40">
        <v>0</v>
      </c>
      <c r="CB67" s="38">
        <v>102.50624999999999</v>
      </c>
      <c r="CC67" s="39">
        <v>5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179.11079999999998</v>
      </c>
      <c r="CO67" s="39">
        <v>8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323.10850000000005</v>
      </c>
      <c r="BK68" s="42">
        <v>0</v>
      </c>
      <c r="BL68" s="43">
        <v>4</v>
      </c>
      <c r="BM68" s="41">
        <v>651.18790000000001</v>
      </c>
      <c r="BN68" s="42">
        <v>0</v>
      </c>
      <c r="BO68" s="43">
        <v>25</v>
      </c>
      <c r="BP68" s="41">
        <v>0</v>
      </c>
      <c r="BQ68" s="42">
        <v>0</v>
      </c>
      <c r="BR68" s="43">
        <v>0</v>
      </c>
      <c r="BS68" s="41">
        <v>528.60932420000006</v>
      </c>
      <c r="BT68" s="42">
        <v>0</v>
      </c>
      <c r="BU68" s="43">
        <v>24</v>
      </c>
      <c r="BV68" s="41">
        <v>0</v>
      </c>
      <c r="BW68" s="42">
        <v>0</v>
      </c>
      <c r="BX68" s="43">
        <v>0</v>
      </c>
      <c r="BY68" s="41">
        <v>20.805203000000002</v>
      </c>
      <c r="BZ68" s="42">
        <v>3</v>
      </c>
      <c r="CA68" s="43">
        <v>0</v>
      </c>
      <c r="CB68" s="41">
        <v>102.50624999999999</v>
      </c>
      <c r="CC68" s="42">
        <v>5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179.11079999999998</v>
      </c>
      <c r="CO68" s="42">
        <v>8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323.10850000000005</v>
      </c>
      <c r="BK69" s="42">
        <v>0</v>
      </c>
      <c r="BL69" s="43">
        <v>4</v>
      </c>
      <c r="BM69" s="41">
        <v>651.18790000000001</v>
      </c>
      <c r="BN69" s="42">
        <v>0</v>
      </c>
      <c r="BO69" s="43">
        <v>25</v>
      </c>
      <c r="BP69" s="41">
        <v>0</v>
      </c>
      <c r="BQ69" s="42">
        <v>0</v>
      </c>
      <c r="BR69" s="43">
        <v>0</v>
      </c>
      <c r="BS69" s="41">
        <v>528.60932420000006</v>
      </c>
      <c r="BT69" s="42">
        <v>0</v>
      </c>
      <c r="BU69" s="43">
        <v>24</v>
      </c>
      <c r="BV69" s="41">
        <v>0</v>
      </c>
      <c r="BW69" s="42">
        <v>0</v>
      </c>
      <c r="BX69" s="43">
        <v>0</v>
      </c>
      <c r="BY69" s="41">
        <v>20.805203000000002</v>
      </c>
      <c r="BZ69" s="42">
        <v>3</v>
      </c>
      <c r="CA69" s="43">
        <v>0</v>
      </c>
      <c r="CB69" s="41">
        <v>102.50624999999999</v>
      </c>
      <c r="CC69" s="42">
        <v>5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179.11079999999998</v>
      </c>
      <c r="CO69" s="42">
        <v>8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323.10850000000005</v>
      </c>
      <c r="BK70" s="45">
        <v>0</v>
      </c>
      <c r="BL70" s="46">
        <v>4</v>
      </c>
      <c r="BM70" s="44">
        <v>651.18790000000001</v>
      </c>
      <c r="BN70" s="45">
        <v>0</v>
      </c>
      <c r="BO70" s="46">
        <v>25</v>
      </c>
      <c r="BP70" s="44">
        <v>0</v>
      </c>
      <c r="BQ70" s="45">
        <v>0</v>
      </c>
      <c r="BR70" s="46">
        <v>0</v>
      </c>
      <c r="BS70" s="44">
        <v>528.60932420000006</v>
      </c>
      <c r="BT70" s="45">
        <v>0</v>
      </c>
      <c r="BU70" s="46">
        <v>24</v>
      </c>
      <c r="BV70" s="44">
        <v>0</v>
      </c>
      <c r="BW70" s="45">
        <v>0</v>
      </c>
      <c r="BX70" s="46">
        <v>0</v>
      </c>
      <c r="BY70" s="44">
        <v>20.805203000000002</v>
      </c>
      <c r="BZ70" s="45">
        <v>3</v>
      </c>
      <c r="CA70" s="46">
        <v>0</v>
      </c>
      <c r="CB70" s="44">
        <v>102.50624999999999</v>
      </c>
      <c r="CC70" s="45">
        <v>5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179.11079999999998</v>
      </c>
      <c r="CO70" s="45">
        <v>8</v>
      </c>
      <c r="CP70" s="46">
        <v>0</v>
      </c>
    </row>
    <row r="71" spans="1:94" x14ac:dyDescent="0.25">
      <c r="A71" s="36" t="s">
        <v>74</v>
      </c>
      <c r="B71" s="38">
        <v>666.98117100000002</v>
      </c>
      <c r="C71" s="39">
        <v>0</v>
      </c>
      <c r="D71" s="40">
        <v>5</v>
      </c>
      <c r="E71" s="38">
        <v>0</v>
      </c>
      <c r="F71" s="39">
        <v>0</v>
      </c>
      <c r="G71" s="40">
        <v>0</v>
      </c>
      <c r="H71" s="38">
        <v>605.32264799999996</v>
      </c>
      <c r="I71" s="39">
        <v>0</v>
      </c>
      <c r="J71" s="40">
        <v>65</v>
      </c>
      <c r="K71" s="38">
        <v>457.69411599999995</v>
      </c>
      <c r="L71" s="39">
        <v>0</v>
      </c>
      <c r="M71" s="40">
        <v>10</v>
      </c>
      <c r="N71" s="38">
        <v>0</v>
      </c>
      <c r="O71" s="39">
        <v>0</v>
      </c>
      <c r="P71" s="40">
        <v>0</v>
      </c>
      <c r="Q71" s="38">
        <v>57.801384899999995</v>
      </c>
      <c r="R71" s="39">
        <v>5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539.31100500000002</v>
      </c>
      <c r="BT71" s="39">
        <v>0</v>
      </c>
      <c r="BU71" s="40">
        <v>10</v>
      </c>
      <c r="BV71" s="38">
        <v>0</v>
      </c>
      <c r="BW71" s="39">
        <v>0</v>
      </c>
      <c r="BX71" s="40">
        <v>0</v>
      </c>
      <c r="BY71" s="38">
        <v>65.938630000000003</v>
      </c>
      <c r="BZ71" s="39">
        <v>6</v>
      </c>
      <c r="CA71" s="40">
        <v>0</v>
      </c>
      <c r="CB71" s="38">
        <v>375.13560000000001</v>
      </c>
      <c r="CC71" s="39">
        <v>5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153.58508</v>
      </c>
      <c r="CL71" s="39">
        <v>10</v>
      </c>
      <c r="CM71" s="40">
        <v>0</v>
      </c>
      <c r="CN71" s="38">
        <v>449.71736699999997</v>
      </c>
      <c r="CO71" s="39">
        <v>10</v>
      </c>
      <c r="CP71" s="40">
        <v>0</v>
      </c>
    </row>
    <row r="72" spans="1:94" x14ac:dyDescent="0.25">
      <c r="A72" s="36" t="s">
        <v>75</v>
      </c>
      <c r="B72" s="41">
        <v>666.98117100000002</v>
      </c>
      <c r="C72" s="42">
        <v>0</v>
      </c>
      <c r="D72" s="43">
        <v>5</v>
      </c>
      <c r="E72" s="41">
        <v>0</v>
      </c>
      <c r="F72" s="42">
        <v>0</v>
      </c>
      <c r="G72" s="43">
        <v>0</v>
      </c>
      <c r="H72" s="41">
        <v>605.32264799999996</v>
      </c>
      <c r="I72" s="42">
        <v>0</v>
      </c>
      <c r="J72" s="43">
        <v>65</v>
      </c>
      <c r="K72" s="41">
        <v>457.69411599999995</v>
      </c>
      <c r="L72" s="42">
        <v>0</v>
      </c>
      <c r="M72" s="43">
        <v>10</v>
      </c>
      <c r="N72" s="41">
        <v>0</v>
      </c>
      <c r="O72" s="42">
        <v>0</v>
      </c>
      <c r="P72" s="43">
        <v>0</v>
      </c>
      <c r="Q72" s="41">
        <v>57.801384899999995</v>
      </c>
      <c r="R72" s="42">
        <v>5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539.31100500000002</v>
      </c>
      <c r="BT72" s="42">
        <v>0</v>
      </c>
      <c r="BU72" s="43">
        <v>10</v>
      </c>
      <c r="BV72" s="41">
        <v>0</v>
      </c>
      <c r="BW72" s="42">
        <v>0</v>
      </c>
      <c r="BX72" s="43">
        <v>0</v>
      </c>
      <c r="BY72" s="41">
        <v>65.938630000000003</v>
      </c>
      <c r="BZ72" s="42">
        <v>6</v>
      </c>
      <c r="CA72" s="43">
        <v>0</v>
      </c>
      <c r="CB72" s="41">
        <v>375.13560000000001</v>
      </c>
      <c r="CC72" s="42">
        <v>5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153.58508</v>
      </c>
      <c r="CL72" s="42">
        <v>10</v>
      </c>
      <c r="CM72" s="43">
        <v>0</v>
      </c>
      <c r="CN72" s="41">
        <v>449.71736699999997</v>
      </c>
      <c r="CO72" s="42">
        <v>10</v>
      </c>
      <c r="CP72" s="43">
        <v>0</v>
      </c>
    </row>
    <row r="73" spans="1:94" x14ac:dyDescent="0.25">
      <c r="A73" s="36" t="s">
        <v>76</v>
      </c>
      <c r="B73" s="41">
        <v>666.98117100000002</v>
      </c>
      <c r="C73" s="42">
        <v>0</v>
      </c>
      <c r="D73" s="43">
        <v>5</v>
      </c>
      <c r="E73" s="41">
        <v>0</v>
      </c>
      <c r="F73" s="42">
        <v>0</v>
      </c>
      <c r="G73" s="43">
        <v>0</v>
      </c>
      <c r="H73" s="41">
        <v>605.32264799999996</v>
      </c>
      <c r="I73" s="42">
        <v>0</v>
      </c>
      <c r="J73" s="43">
        <v>65</v>
      </c>
      <c r="K73" s="41">
        <v>457.69411599999995</v>
      </c>
      <c r="L73" s="42">
        <v>0</v>
      </c>
      <c r="M73" s="43">
        <v>10</v>
      </c>
      <c r="N73" s="41">
        <v>0</v>
      </c>
      <c r="O73" s="42">
        <v>0</v>
      </c>
      <c r="P73" s="43">
        <v>0</v>
      </c>
      <c r="Q73" s="41">
        <v>57.801384899999995</v>
      </c>
      <c r="R73" s="42">
        <v>5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539.31100500000002</v>
      </c>
      <c r="BT73" s="42">
        <v>0</v>
      </c>
      <c r="BU73" s="43">
        <v>10</v>
      </c>
      <c r="BV73" s="41">
        <v>0</v>
      </c>
      <c r="BW73" s="42">
        <v>0</v>
      </c>
      <c r="BX73" s="43">
        <v>0</v>
      </c>
      <c r="BY73" s="41">
        <v>65.938630000000003</v>
      </c>
      <c r="BZ73" s="42">
        <v>6</v>
      </c>
      <c r="CA73" s="43">
        <v>0</v>
      </c>
      <c r="CB73" s="41">
        <v>375.13560000000001</v>
      </c>
      <c r="CC73" s="42">
        <v>5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153.58508</v>
      </c>
      <c r="CL73" s="42">
        <v>10</v>
      </c>
      <c r="CM73" s="43">
        <v>0</v>
      </c>
      <c r="CN73" s="41">
        <v>449.71736699999997</v>
      </c>
      <c r="CO73" s="42">
        <v>10</v>
      </c>
      <c r="CP73" s="43">
        <v>0</v>
      </c>
    </row>
    <row r="74" spans="1:94" ht="15.75" thickBot="1" x14ac:dyDescent="0.3">
      <c r="A74" s="37" t="s">
        <v>77</v>
      </c>
      <c r="B74" s="44">
        <v>666.98117100000002</v>
      </c>
      <c r="C74" s="45">
        <v>0</v>
      </c>
      <c r="D74" s="46">
        <v>5</v>
      </c>
      <c r="E74" s="44">
        <v>0</v>
      </c>
      <c r="F74" s="45">
        <v>0</v>
      </c>
      <c r="G74" s="46">
        <v>0</v>
      </c>
      <c r="H74" s="44">
        <v>605.32264799999996</v>
      </c>
      <c r="I74" s="45">
        <v>0</v>
      </c>
      <c r="J74" s="46">
        <v>65</v>
      </c>
      <c r="K74" s="44">
        <v>457.69411599999995</v>
      </c>
      <c r="L74" s="45">
        <v>0</v>
      </c>
      <c r="M74" s="46">
        <v>10</v>
      </c>
      <c r="N74" s="44">
        <v>0</v>
      </c>
      <c r="O74" s="45">
        <v>0</v>
      </c>
      <c r="P74" s="46">
        <v>0</v>
      </c>
      <c r="Q74" s="44">
        <v>57.801384899999995</v>
      </c>
      <c r="R74" s="45">
        <v>5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539.31100500000002</v>
      </c>
      <c r="BT74" s="45">
        <v>0</v>
      </c>
      <c r="BU74" s="46">
        <v>10</v>
      </c>
      <c r="BV74" s="44">
        <v>0</v>
      </c>
      <c r="BW74" s="45">
        <v>0</v>
      </c>
      <c r="BX74" s="46">
        <v>0</v>
      </c>
      <c r="BY74" s="44">
        <v>65.938630000000003</v>
      </c>
      <c r="BZ74" s="45">
        <v>6</v>
      </c>
      <c r="CA74" s="46">
        <v>0</v>
      </c>
      <c r="CB74" s="44">
        <v>375.13560000000001</v>
      </c>
      <c r="CC74" s="45">
        <v>5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153.58508</v>
      </c>
      <c r="CL74" s="45">
        <v>10</v>
      </c>
      <c r="CM74" s="46">
        <v>0</v>
      </c>
      <c r="CN74" s="44">
        <v>449.71736699999997</v>
      </c>
      <c r="CO74" s="45">
        <v>10</v>
      </c>
      <c r="CP74" s="46">
        <v>0</v>
      </c>
    </row>
    <row r="75" spans="1:94" x14ac:dyDescent="0.25">
      <c r="A75" s="36" t="s">
        <v>78</v>
      </c>
      <c r="B75" s="38">
        <v>736.41669310000009</v>
      </c>
      <c r="C75" s="39">
        <v>0</v>
      </c>
      <c r="D75" s="40">
        <v>5</v>
      </c>
      <c r="E75" s="38">
        <v>0</v>
      </c>
      <c r="F75" s="39">
        <v>0</v>
      </c>
      <c r="G75" s="40">
        <v>0</v>
      </c>
      <c r="H75" s="38">
        <v>635.51313000000005</v>
      </c>
      <c r="I75" s="39">
        <v>0</v>
      </c>
      <c r="J75" s="40">
        <v>5</v>
      </c>
      <c r="K75" s="38">
        <v>598.04833599999995</v>
      </c>
      <c r="L75" s="39">
        <v>0</v>
      </c>
      <c r="M75" s="40">
        <v>15</v>
      </c>
      <c r="N75" s="38">
        <v>0</v>
      </c>
      <c r="O75" s="39">
        <v>0</v>
      </c>
      <c r="P75" s="40">
        <v>0</v>
      </c>
      <c r="Q75" s="38">
        <v>296.06473589999996</v>
      </c>
      <c r="R75" s="39">
        <v>5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539.77181999999993</v>
      </c>
      <c r="AV75" s="39">
        <v>0</v>
      </c>
      <c r="AW75" s="40">
        <v>41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729.47957500000007</v>
      </c>
      <c r="BK75" s="39">
        <v>0</v>
      </c>
      <c r="BL75" s="40">
        <v>4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884.79328670000007</v>
      </c>
      <c r="BT75" s="39">
        <v>0</v>
      </c>
      <c r="BU75" s="40">
        <v>30</v>
      </c>
      <c r="BV75" s="38">
        <v>0</v>
      </c>
      <c r="BW75" s="39">
        <v>0</v>
      </c>
      <c r="BX75" s="40">
        <v>0</v>
      </c>
      <c r="BY75" s="38">
        <v>353.80273800000003</v>
      </c>
      <c r="BZ75" s="39">
        <v>5</v>
      </c>
      <c r="CA75" s="40">
        <v>0</v>
      </c>
      <c r="CB75" s="38">
        <v>422.49970000000002</v>
      </c>
      <c r="CC75" s="39">
        <v>5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313.33544000000006</v>
      </c>
      <c r="CL75" s="39">
        <v>10</v>
      </c>
      <c r="CM75" s="40">
        <v>0</v>
      </c>
      <c r="CN75" s="38">
        <v>456.89672489999998</v>
      </c>
      <c r="CO75" s="39">
        <v>10</v>
      </c>
      <c r="CP75" s="40">
        <v>0</v>
      </c>
    </row>
    <row r="76" spans="1:94" x14ac:dyDescent="0.25">
      <c r="A76" s="36" t="s">
        <v>79</v>
      </c>
      <c r="B76" s="41">
        <v>736.41669310000009</v>
      </c>
      <c r="C76" s="42">
        <v>0</v>
      </c>
      <c r="D76" s="43">
        <v>5</v>
      </c>
      <c r="E76" s="41">
        <v>0</v>
      </c>
      <c r="F76" s="42">
        <v>0</v>
      </c>
      <c r="G76" s="43">
        <v>0</v>
      </c>
      <c r="H76" s="41">
        <v>635.51313000000005</v>
      </c>
      <c r="I76" s="42">
        <v>0</v>
      </c>
      <c r="J76" s="43">
        <v>5</v>
      </c>
      <c r="K76" s="41">
        <v>598.04833599999995</v>
      </c>
      <c r="L76" s="42">
        <v>0</v>
      </c>
      <c r="M76" s="43">
        <v>15</v>
      </c>
      <c r="N76" s="41">
        <v>0</v>
      </c>
      <c r="O76" s="42">
        <v>0</v>
      </c>
      <c r="P76" s="43">
        <v>0</v>
      </c>
      <c r="Q76" s="41">
        <v>296.06473589999996</v>
      </c>
      <c r="R76" s="42">
        <v>5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539.77181999999993</v>
      </c>
      <c r="AV76" s="42">
        <v>0</v>
      </c>
      <c r="AW76" s="43">
        <v>41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729.47957500000007</v>
      </c>
      <c r="BK76" s="42">
        <v>0</v>
      </c>
      <c r="BL76" s="43">
        <v>4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884.79328670000007</v>
      </c>
      <c r="BT76" s="42">
        <v>0</v>
      </c>
      <c r="BU76" s="43">
        <v>30</v>
      </c>
      <c r="BV76" s="41">
        <v>0</v>
      </c>
      <c r="BW76" s="42">
        <v>0</v>
      </c>
      <c r="BX76" s="43">
        <v>0</v>
      </c>
      <c r="BY76" s="41">
        <v>353.80273800000003</v>
      </c>
      <c r="BZ76" s="42">
        <v>5</v>
      </c>
      <c r="CA76" s="43">
        <v>0</v>
      </c>
      <c r="CB76" s="41">
        <v>422.49970000000002</v>
      </c>
      <c r="CC76" s="42">
        <v>5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313.33544000000006</v>
      </c>
      <c r="CL76" s="42">
        <v>10</v>
      </c>
      <c r="CM76" s="43">
        <v>0</v>
      </c>
      <c r="CN76" s="41">
        <v>456.89672489999998</v>
      </c>
      <c r="CO76" s="42">
        <v>10</v>
      </c>
      <c r="CP76" s="43">
        <v>0</v>
      </c>
    </row>
    <row r="77" spans="1:94" x14ac:dyDescent="0.25">
      <c r="A77" s="36" t="s">
        <v>80</v>
      </c>
      <c r="B77" s="41">
        <v>736.41669310000009</v>
      </c>
      <c r="C77" s="42">
        <v>0</v>
      </c>
      <c r="D77" s="43">
        <v>5</v>
      </c>
      <c r="E77" s="41">
        <v>0</v>
      </c>
      <c r="F77" s="42">
        <v>0</v>
      </c>
      <c r="G77" s="43">
        <v>0</v>
      </c>
      <c r="H77" s="41">
        <v>635.51313000000005</v>
      </c>
      <c r="I77" s="42">
        <v>0</v>
      </c>
      <c r="J77" s="43">
        <v>5</v>
      </c>
      <c r="K77" s="41">
        <v>598.04833599999995</v>
      </c>
      <c r="L77" s="42">
        <v>0</v>
      </c>
      <c r="M77" s="43">
        <v>15</v>
      </c>
      <c r="N77" s="41">
        <v>0</v>
      </c>
      <c r="O77" s="42">
        <v>0</v>
      </c>
      <c r="P77" s="43">
        <v>0</v>
      </c>
      <c r="Q77" s="41">
        <v>296.06473589999996</v>
      </c>
      <c r="R77" s="42">
        <v>5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539.77181999999993</v>
      </c>
      <c r="AV77" s="42">
        <v>0</v>
      </c>
      <c r="AW77" s="43">
        <v>41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729.47957500000007</v>
      </c>
      <c r="BK77" s="42">
        <v>0</v>
      </c>
      <c r="BL77" s="43">
        <v>4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884.79328670000007</v>
      </c>
      <c r="BT77" s="42">
        <v>0</v>
      </c>
      <c r="BU77" s="43">
        <v>30</v>
      </c>
      <c r="BV77" s="41">
        <v>0</v>
      </c>
      <c r="BW77" s="42">
        <v>0</v>
      </c>
      <c r="BX77" s="43">
        <v>0</v>
      </c>
      <c r="BY77" s="41">
        <v>353.80273800000003</v>
      </c>
      <c r="BZ77" s="42">
        <v>5</v>
      </c>
      <c r="CA77" s="43">
        <v>0</v>
      </c>
      <c r="CB77" s="41">
        <v>422.49970000000002</v>
      </c>
      <c r="CC77" s="42">
        <v>5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313.33544000000006</v>
      </c>
      <c r="CL77" s="42">
        <v>10</v>
      </c>
      <c r="CM77" s="43">
        <v>0</v>
      </c>
      <c r="CN77" s="41">
        <v>456.89672489999998</v>
      </c>
      <c r="CO77" s="42">
        <v>10</v>
      </c>
      <c r="CP77" s="43">
        <v>0</v>
      </c>
    </row>
    <row r="78" spans="1:94" ht="15.75" thickBot="1" x14ac:dyDescent="0.3">
      <c r="A78" s="37" t="s">
        <v>81</v>
      </c>
      <c r="B78" s="44">
        <v>736.41669310000009</v>
      </c>
      <c r="C78" s="45">
        <v>0</v>
      </c>
      <c r="D78" s="46">
        <v>5</v>
      </c>
      <c r="E78" s="44">
        <v>0</v>
      </c>
      <c r="F78" s="45">
        <v>0</v>
      </c>
      <c r="G78" s="46">
        <v>0</v>
      </c>
      <c r="H78" s="44">
        <v>635.51313000000005</v>
      </c>
      <c r="I78" s="45">
        <v>0</v>
      </c>
      <c r="J78" s="46">
        <v>5</v>
      </c>
      <c r="K78" s="44">
        <v>598.04833599999995</v>
      </c>
      <c r="L78" s="45">
        <v>0</v>
      </c>
      <c r="M78" s="46">
        <v>15</v>
      </c>
      <c r="N78" s="44">
        <v>0</v>
      </c>
      <c r="O78" s="45">
        <v>0</v>
      </c>
      <c r="P78" s="46">
        <v>0</v>
      </c>
      <c r="Q78" s="44">
        <v>296.06473589999996</v>
      </c>
      <c r="R78" s="45">
        <v>5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539.77181999999993</v>
      </c>
      <c r="AV78" s="45">
        <v>0</v>
      </c>
      <c r="AW78" s="46">
        <v>41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729.47957500000007</v>
      </c>
      <c r="BK78" s="45">
        <v>0</v>
      </c>
      <c r="BL78" s="46">
        <v>4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884.79328670000007</v>
      </c>
      <c r="BT78" s="45">
        <v>0</v>
      </c>
      <c r="BU78" s="46">
        <v>30</v>
      </c>
      <c r="BV78" s="44">
        <v>0</v>
      </c>
      <c r="BW78" s="45">
        <v>0</v>
      </c>
      <c r="BX78" s="46">
        <v>0</v>
      </c>
      <c r="BY78" s="44">
        <v>353.80273800000003</v>
      </c>
      <c r="BZ78" s="45">
        <v>5</v>
      </c>
      <c r="CA78" s="46">
        <v>0</v>
      </c>
      <c r="CB78" s="44">
        <v>422.49970000000002</v>
      </c>
      <c r="CC78" s="45">
        <v>5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313.33544000000006</v>
      </c>
      <c r="CL78" s="45">
        <v>10</v>
      </c>
      <c r="CM78" s="46">
        <v>0</v>
      </c>
      <c r="CN78" s="44">
        <v>456.89672489999998</v>
      </c>
      <c r="CO78" s="45">
        <v>10</v>
      </c>
      <c r="CP78" s="46">
        <v>0</v>
      </c>
    </row>
    <row r="79" spans="1:94" x14ac:dyDescent="0.25">
      <c r="A79" s="36" t="s">
        <v>82</v>
      </c>
      <c r="B79" s="38">
        <v>1043.2499310000001</v>
      </c>
      <c r="C79" s="39">
        <v>0</v>
      </c>
      <c r="D79" s="40">
        <v>5</v>
      </c>
      <c r="E79" s="38">
        <v>0</v>
      </c>
      <c r="F79" s="39">
        <v>0</v>
      </c>
      <c r="G79" s="40">
        <v>0</v>
      </c>
      <c r="H79" s="38">
        <v>607.79124000000002</v>
      </c>
      <c r="I79" s="39">
        <v>0</v>
      </c>
      <c r="J79" s="40">
        <v>5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298.63799999999998</v>
      </c>
      <c r="R79" s="39">
        <v>5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1191.4034299999998</v>
      </c>
      <c r="AV79" s="39">
        <v>0</v>
      </c>
      <c r="AW79" s="40">
        <v>18.8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786.02356250000003</v>
      </c>
      <c r="BK79" s="39">
        <v>0</v>
      </c>
      <c r="BL79" s="40">
        <v>8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512.95463500000005</v>
      </c>
      <c r="BT79" s="39">
        <v>0</v>
      </c>
      <c r="BU79" s="40">
        <v>35</v>
      </c>
      <c r="BV79" s="38">
        <v>0</v>
      </c>
      <c r="BW79" s="39">
        <v>0</v>
      </c>
      <c r="BX79" s="40">
        <v>0</v>
      </c>
      <c r="BY79" s="38">
        <v>449.69450000000001</v>
      </c>
      <c r="BZ79" s="39">
        <v>8</v>
      </c>
      <c r="CA79" s="40">
        <v>0</v>
      </c>
      <c r="CB79" s="38">
        <v>476.12599999999998</v>
      </c>
      <c r="CC79" s="39">
        <v>5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527.03200000000004</v>
      </c>
      <c r="CL79" s="39">
        <v>10</v>
      </c>
      <c r="CM79" s="40">
        <v>0</v>
      </c>
      <c r="CN79" s="38">
        <v>529.48137659999998</v>
      </c>
      <c r="CO79" s="39">
        <v>10</v>
      </c>
      <c r="CP79" s="40">
        <v>0</v>
      </c>
    </row>
    <row r="80" spans="1:94" x14ac:dyDescent="0.25">
      <c r="A80" s="36" t="s">
        <v>83</v>
      </c>
      <c r="B80" s="41">
        <v>1043.2499310000001</v>
      </c>
      <c r="C80" s="42">
        <v>0</v>
      </c>
      <c r="D80" s="43">
        <v>5</v>
      </c>
      <c r="E80" s="41">
        <v>0</v>
      </c>
      <c r="F80" s="42">
        <v>0</v>
      </c>
      <c r="G80" s="43">
        <v>0</v>
      </c>
      <c r="H80" s="41">
        <v>607.79124000000002</v>
      </c>
      <c r="I80" s="42">
        <v>0</v>
      </c>
      <c r="J80" s="43">
        <v>5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298.63799999999998</v>
      </c>
      <c r="R80" s="42">
        <v>5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1191.4034299999998</v>
      </c>
      <c r="AV80" s="42">
        <v>0</v>
      </c>
      <c r="AW80" s="43">
        <v>18.8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786.02356250000003</v>
      </c>
      <c r="BK80" s="42">
        <v>0</v>
      </c>
      <c r="BL80" s="43">
        <v>8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512.95463500000005</v>
      </c>
      <c r="BT80" s="42">
        <v>0</v>
      </c>
      <c r="BU80" s="43">
        <v>35</v>
      </c>
      <c r="BV80" s="41">
        <v>0</v>
      </c>
      <c r="BW80" s="42">
        <v>0</v>
      </c>
      <c r="BX80" s="43">
        <v>0</v>
      </c>
      <c r="BY80" s="41">
        <v>449.69450000000001</v>
      </c>
      <c r="BZ80" s="42">
        <v>8</v>
      </c>
      <c r="CA80" s="43">
        <v>0</v>
      </c>
      <c r="CB80" s="41">
        <v>476.12599999999998</v>
      </c>
      <c r="CC80" s="42">
        <v>5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527.03200000000004</v>
      </c>
      <c r="CL80" s="42">
        <v>10</v>
      </c>
      <c r="CM80" s="43">
        <v>0</v>
      </c>
      <c r="CN80" s="41">
        <v>529.48137659999998</v>
      </c>
      <c r="CO80" s="42">
        <v>10</v>
      </c>
      <c r="CP80" s="43">
        <v>0</v>
      </c>
    </row>
    <row r="81" spans="1:94" x14ac:dyDescent="0.25">
      <c r="A81" s="36" t="s">
        <v>84</v>
      </c>
      <c r="B81" s="41">
        <v>1043.2499310000001</v>
      </c>
      <c r="C81" s="42">
        <v>0</v>
      </c>
      <c r="D81" s="43">
        <v>5</v>
      </c>
      <c r="E81" s="41">
        <v>0</v>
      </c>
      <c r="F81" s="42">
        <v>0</v>
      </c>
      <c r="G81" s="43">
        <v>0</v>
      </c>
      <c r="H81" s="41">
        <v>607.79124000000002</v>
      </c>
      <c r="I81" s="42">
        <v>0</v>
      </c>
      <c r="J81" s="43">
        <v>5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298.63799999999998</v>
      </c>
      <c r="R81" s="42">
        <v>5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1191.4034299999998</v>
      </c>
      <c r="AV81" s="42">
        <v>0</v>
      </c>
      <c r="AW81" s="43">
        <v>18.8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786.02356250000003</v>
      </c>
      <c r="BK81" s="42">
        <v>0</v>
      </c>
      <c r="BL81" s="43">
        <v>8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512.95463500000005</v>
      </c>
      <c r="BT81" s="42">
        <v>0</v>
      </c>
      <c r="BU81" s="43">
        <v>35</v>
      </c>
      <c r="BV81" s="41">
        <v>0</v>
      </c>
      <c r="BW81" s="42">
        <v>0</v>
      </c>
      <c r="BX81" s="43">
        <v>0</v>
      </c>
      <c r="BY81" s="41">
        <v>449.69450000000001</v>
      </c>
      <c r="BZ81" s="42">
        <v>8</v>
      </c>
      <c r="CA81" s="43">
        <v>0</v>
      </c>
      <c r="CB81" s="41">
        <v>476.12599999999998</v>
      </c>
      <c r="CC81" s="42">
        <v>5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527.03200000000004</v>
      </c>
      <c r="CL81" s="42">
        <v>10</v>
      </c>
      <c r="CM81" s="43">
        <v>0</v>
      </c>
      <c r="CN81" s="41">
        <v>529.48137659999998</v>
      </c>
      <c r="CO81" s="42">
        <v>10</v>
      </c>
      <c r="CP81" s="43">
        <v>0</v>
      </c>
    </row>
    <row r="82" spans="1:94" ht="15.75" thickBot="1" x14ac:dyDescent="0.3">
      <c r="A82" s="37" t="s">
        <v>85</v>
      </c>
      <c r="B82" s="44">
        <v>1043.2499310000001</v>
      </c>
      <c r="C82" s="45">
        <v>0</v>
      </c>
      <c r="D82" s="46">
        <v>5</v>
      </c>
      <c r="E82" s="44">
        <v>0</v>
      </c>
      <c r="F82" s="45">
        <v>0</v>
      </c>
      <c r="G82" s="46">
        <v>0</v>
      </c>
      <c r="H82" s="44">
        <v>607.79124000000002</v>
      </c>
      <c r="I82" s="45">
        <v>0</v>
      </c>
      <c r="J82" s="46">
        <v>5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298.63799999999998</v>
      </c>
      <c r="R82" s="45">
        <v>5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1191.4034299999998</v>
      </c>
      <c r="AV82" s="45">
        <v>0</v>
      </c>
      <c r="AW82" s="46">
        <v>18.8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786.02356250000003</v>
      </c>
      <c r="BK82" s="45">
        <v>0</v>
      </c>
      <c r="BL82" s="46">
        <v>8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512.95463500000005</v>
      </c>
      <c r="BT82" s="45">
        <v>0</v>
      </c>
      <c r="BU82" s="46">
        <v>35</v>
      </c>
      <c r="BV82" s="44">
        <v>0</v>
      </c>
      <c r="BW82" s="45">
        <v>0</v>
      </c>
      <c r="BX82" s="46">
        <v>0</v>
      </c>
      <c r="BY82" s="44">
        <v>449.69450000000001</v>
      </c>
      <c r="BZ82" s="45">
        <v>8</v>
      </c>
      <c r="CA82" s="46">
        <v>0</v>
      </c>
      <c r="CB82" s="44">
        <v>476.12599999999998</v>
      </c>
      <c r="CC82" s="45">
        <v>5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527.03200000000004</v>
      </c>
      <c r="CL82" s="45">
        <v>10</v>
      </c>
      <c r="CM82" s="46">
        <v>0</v>
      </c>
      <c r="CN82" s="44">
        <v>529.48137659999998</v>
      </c>
      <c r="CO82" s="45">
        <v>10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652.08654000000013</v>
      </c>
      <c r="I83" s="39">
        <v>0</v>
      </c>
      <c r="J83" s="40">
        <v>5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323.52449999999999</v>
      </c>
      <c r="R83" s="39">
        <v>5</v>
      </c>
      <c r="S83" s="40">
        <v>0</v>
      </c>
      <c r="T83" s="38">
        <v>0</v>
      </c>
      <c r="U83" s="39">
        <v>0</v>
      </c>
      <c r="V83" s="40">
        <v>0</v>
      </c>
      <c r="W83" s="38">
        <v>1143.4102424999999</v>
      </c>
      <c r="X83" s="39">
        <v>0</v>
      </c>
      <c r="Y83" s="40">
        <v>40</v>
      </c>
      <c r="Z83" s="38">
        <v>0</v>
      </c>
      <c r="AA83" s="39">
        <v>0</v>
      </c>
      <c r="AB83" s="40">
        <v>0</v>
      </c>
      <c r="AC83" s="38">
        <v>2128.2103849999999</v>
      </c>
      <c r="AD83" s="39">
        <v>0</v>
      </c>
      <c r="AE83" s="40">
        <v>18.2</v>
      </c>
      <c r="AF83" s="38">
        <v>2428.1115199999999</v>
      </c>
      <c r="AG83" s="39">
        <v>0</v>
      </c>
      <c r="AH83" s="40">
        <v>41.1</v>
      </c>
      <c r="AI83" s="38">
        <v>2419.5575396999998</v>
      </c>
      <c r="AJ83" s="39">
        <v>0</v>
      </c>
      <c r="AK83" s="40">
        <v>51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2954.8818050999998</v>
      </c>
      <c r="BB83" s="39">
        <v>0</v>
      </c>
      <c r="BC83" s="40">
        <v>49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1038.8683910000002</v>
      </c>
      <c r="BK83" s="39">
        <v>0</v>
      </c>
      <c r="BL83" s="40">
        <v>8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497.21801599999998</v>
      </c>
      <c r="BZ83" s="39">
        <v>7</v>
      </c>
      <c r="CA83" s="40">
        <v>0</v>
      </c>
      <c r="CB83" s="38">
        <v>661.33802000000003</v>
      </c>
      <c r="CC83" s="39">
        <v>5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522.06000000000006</v>
      </c>
      <c r="CL83" s="39">
        <v>10</v>
      </c>
      <c r="CM83" s="40">
        <v>0</v>
      </c>
      <c r="CN83" s="38">
        <v>762.01694799999996</v>
      </c>
      <c r="CO83" s="39">
        <v>10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652.08654000000013</v>
      </c>
      <c r="I84" s="42">
        <v>0</v>
      </c>
      <c r="J84" s="43">
        <v>5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323.52449999999999</v>
      </c>
      <c r="R84" s="42">
        <v>5</v>
      </c>
      <c r="S84" s="43">
        <v>0</v>
      </c>
      <c r="T84" s="41">
        <v>0</v>
      </c>
      <c r="U84" s="42">
        <v>0</v>
      </c>
      <c r="V84" s="43">
        <v>0</v>
      </c>
      <c r="W84" s="41">
        <v>1143.4102424999999</v>
      </c>
      <c r="X84" s="42">
        <v>0</v>
      </c>
      <c r="Y84" s="43">
        <v>40</v>
      </c>
      <c r="Z84" s="41">
        <v>0</v>
      </c>
      <c r="AA84" s="42">
        <v>0</v>
      </c>
      <c r="AB84" s="43">
        <v>0</v>
      </c>
      <c r="AC84" s="41">
        <v>2128.2103849999999</v>
      </c>
      <c r="AD84" s="42">
        <v>0</v>
      </c>
      <c r="AE84" s="43">
        <v>18.2</v>
      </c>
      <c r="AF84" s="41">
        <v>2428.1115199999999</v>
      </c>
      <c r="AG84" s="42">
        <v>0</v>
      </c>
      <c r="AH84" s="43">
        <v>41.1</v>
      </c>
      <c r="AI84" s="41">
        <v>2419.5575396999998</v>
      </c>
      <c r="AJ84" s="42">
        <v>0</v>
      </c>
      <c r="AK84" s="43">
        <v>51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2954.8818050999998</v>
      </c>
      <c r="BB84" s="42">
        <v>0</v>
      </c>
      <c r="BC84" s="43">
        <v>49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1038.8683910000002</v>
      </c>
      <c r="BK84" s="42">
        <v>0</v>
      </c>
      <c r="BL84" s="43">
        <v>8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497.21801599999998</v>
      </c>
      <c r="BZ84" s="42">
        <v>7</v>
      </c>
      <c r="CA84" s="43">
        <v>0</v>
      </c>
      <c r="CB84" s="41">
        <v>661.33802000000003</v>
      </c>
      <c r="CC84" s="42">
        <v>5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522.06000000000006</v>
      </c>
      <c r="CL84" s="42">
        <v>10</v>
      </c>
      <c r="CM84" s="43">
        <v>0</v>
      </c>
      <c r="CN84" s="41">
        <v>762.01694799999996</v>
      </c>
      <c r="CO84" s="42">
        <v>10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652.08654000000013</v>
      </c>
      <c r="I85" s="42">
        <v>0</v>
      </c>
      <c r="J85" s="43">
        <v>5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323.52449999999999</v>
      </c>
      <c r="R85" s="42">
        <v>5</v>
      </c>
      <c r="S85" s="43">
        <v>0</v>
      </c>
      <c r="T85" s="41">
        <v>0</v>
      </c>
      <c r="U85" s="42">
        <v>0</v>
      </c>
      <c r="V85" s="43">
        <v>0</v>
      </c>
      <c r="W85" s="41">
        <v>1143.4102424999999</v>
      </c>
      <c r="X85" s="42">
        <v>0</v>
      </c>
      <c r="Y85" s="43">
        <v>40</v>
      </c>
      <c r="Z85" s="41">
        <v>0</v>
      </c>
      <c r="AA85" s="42">
        <v>0</v>
      </c>
      <c r="AB85" s="43">
        <v>0</v>
      </c>
      <c r="AC85" s="41">
        <v>2128.2103849999999</v>
      </c>
      <c r="AD85" s="42">
        <v>0</v>
      </c>
      <c r="AE85" s="43">
        <v>18.2</v>
      </c>
      <c r="AF85" s="41">
        <v>2428.1115199999999</v>
      </c>
      <c r="AG85" s="42">
        <v>0</v>
      </c>
      <c r="AH85" s="43">
        <v>41.1</v>
      </c>
      <c r="AI85" s="41">
        <v>2419.5575396999998</v>
      </c>
      <c r="AJ85" s="42">
        <v>0</v>
      </c>
      <c r="AK85" s="43">
        <v>51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2954.8818050999998</v>
      </c>
      <c r="BB85" s="42">
        <v>0</v>
      </c>
      <c r="BC85" s="43">
        <v>49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1038.8683910000002</v>
      </c>
      <c r="BK85" s="42">
        <v>0</v>
      </c>
      <c r="BL85" s="43">
        <v>8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497.21801599999998</v>
      </c>
      <c r="BZ85" s="42">
        <v>7</v>
      </c>
      <c r="CA85" s="43">
        <v>0</v>
      </c>
      <c r="CB85" s="41">
        <v>661.33802000000003</v>
      </c>
      <c r="CC85" s="42">
        <v>5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522.06000000000006</v>
      </c>
      <c r="CL85" s="42">
        <v>10</v>
      </c>
      <c r="CM85" s="43">
        <v>0</v>
      </c>
      <c r="CN85" s="41">
        <v>762.01694799999996</v>
      </c>
      <c r="CO85" s="42">
        <v>10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652.08654000000013</v>
      </c>
      <c r="I86" s="45">
        <v>0</v>
      </c>
      <c r="J86" s="46">
        <v>5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323.52449999999999</v>
      </c>
      <c r="R86" s="45">
        <v>5</v>
      </c>
      <c r="S86" s="46">
        <v>0</v>
      </c>
      <c r="T86" s="44">
        <v>0</v>
      </c>
      <c r="U86" s="45">
        <v>0</v>
      </c>
      <c r="V86" s="46">
        <v>0</v>
      </c>
      <c r="W86" s="44">
        <v>1143.4102424999999</v>
      </c>
      <c r="X86" s="45">
        <v>0</v>
      </c>
      <c r="Y86" s="46">
        <v>40</v>
      </c>
      <c r="Z86" s="44">
        <v>0</v>
      </c>
      <c r="AA86" s="45">
        <v>0</v>
      </c>
      <c r="AB86" s="46">
        <v>0</v>
      </c>
      <c r="AC86" s="44">
        <v>2128.2103849999999</v>
      </c>
      <c r="AD86" s="45">
        <v>0</v>
      </c>
      <c r="AE86" s="46">
        <v>18.2</v>
      </c>
      <c r="AF86" s="44">
        <v>2428.1115199999999</v>
      </c>
      <c r="AG86" s="45">
        <v>0</v>
      </c>
      <c r="AH86" s="46">
        <v>41.1</v>
      </c>
      <c r="AI86" s="44">
        <v>2419.5575396999998</v>
      </c>
      <c r="AJ86" s="45">
        <v>0</v>
      </c>
      <c r="AK86" s="46">
        <v>51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2954.8818050999998</v>
      </c>
      <c r="BB86" s="45">
        <v>0</v>
      </c>
      <c r="BC86" s="46">
        <v>49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1038.8683910000002</v>
      </c>
      <c r="BK86" s="45">
        <v>0</v>
      </c>
      <c r="BL86" s="46">
        <v>8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497.21801599999998</v>
      </c>
      <c r="BZ86" s="45">
        <v>7</v>
      </c>
      <c r="CA86" s="46">
        <v>0</v>
      </c>
      <c r="CB86" s="44">
        <v>661.33802000000003</v>
      </c>
      <c r="CC86" s="45">
        <v>5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522.06000000000006</v>
      </c>
      <c r="CL86" s="45">
        <v>10</v>
      </c>
      <c r="CM86" s="46">
        <v>0</v>
      </c>
      <c r="CN86" s="44">
        <v>762.01694799999996</v>
      </c>
      <c r="CO86" s="45">
        <v>10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781.43876999999998</v>
      </c>
      <c r="I87" s="39">
        <v>0</v>
      </c>
      <c r="J87" s="40">
        <v>5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2999.9094740999999</v>
      </c>
      <c r="AJ87" s="39">
        <v>0</v>
      </c>
      <c r="AK87" s="40">
        <v>54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3140.4638117999998</v>
      </c>
      <c r="AS87" s="39">
        <v>0</v>
      </c>
      <c r="AT87" s="40">
        <v>49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3953.5046818000001</v>
      </c>
      <c r="BB87" s="39">
        <v>0</v>
      </c>
      <c r="BC87" s="40">
        <v>45</v>
      </c>
      <c r="BD87" s="38">
        <v>3479.4189323999999</v>
      </c>
      <c r="BE87" s="39">
        <v>0</v>
      </c>
      <c r="BF87" s="40">
        <v>50</v>
      </c>
      <c r="BG87" s="38">
        <v>0</v>
      </c>
      <c r="BH87" s="39">
        <v>0</v>
      </c>
      <c r="BI87" s="40">
        <v>0</v>
      </c>
      <c r="BJ87" s="38">
        <v>1329.7903134999999</v>
      </c>
      <c r="BK87" s="39">
        <v>0</v>
      </c>
      <c r="BL87" s="40">
        <v>8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710.70116299999995</v>
      </c>
      <c r="BZ87" s="39">
        <v>6</v>
      </c>
      <c r="CA87" s="40">
        <v>0</v>
      </c>
      <c r="CB87" s="38">
        <v>820.05</v>
      </c>
      <c r="CC87" s="39">
        <v>5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748.922416</v>
      </c>
      <c r="CL87" s="39">
        <v>10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781.43876999999998</v>
      </c>
      <c r="I88" s="42">
        <v>0</v>
      </c>
      <c r="J88" s="43">
        <v>5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2999.9094740999999</v>
      </c>
      <c r="AJ88" s="42">
        <v>0</v>
      </c>
      <c r="AK88" s="43">
        <v>54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3140.4638117999998</v>
      </c>
      <c r="AS88" s="42">
        <v>0</v>
      </c>
      <c r="AT88" s="43">
        <v>49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3953.5046818000001</v>
      </c>
      <c r="BB88" s="42">
        <v>0</v>
      </c>
      <c r="BC88" s="43">
        <v>45</v>
      </c>
      <c r="BD88" s="41">
        <v>3479.4189323999999</v>
      </c>
      <c r="BE88" s="42">
        <v>0</v>
      </c>
      <c r="BF88" s="43">
        <v>50</v>
      </c>
      <c r="BG88" s="41">
        <v>0</v>
      </c>
      <c r="BH88" s="42">
        <v>0</v>
      </c>
      <c r="BI88" s="43">
        <v>0</v>
      </c>
      <c r="BJ88" s="41">
        <v>1329.7903134999999</v>
      </c>
      <c r="BK88" s="42">
        <v>0</v>
      </c>
      <c r="BL88" s="43">
        <v>8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710.70116299999995</v>
      </c>
      <c r="BZ88" s="42">
        <v>6</v>
      </c>
      <c r="CA88" s="43">
        <v>0</v>
      </c>
      <c r="CB88" s="41">
        <v>820.05</v>
      </c>
      <c r="CC88" s="42">
        <v>5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748.922416</v>
      </c>
      <c r="CL88" s="42">
        <v>10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781.43876999999998</v>
      </c>
      <c r="I89" s="42">
        <v>0</v>
      </c>
      <c r="J89" s="43">
        <v>5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2999.9094740999999</v>
      </c>
      <c r="AJ89" s="42">
        <v>0</v>
      </c>
      <c r="AK89" s="43">
        <v>54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3140.4638117999998</v>
      </c>
      <c r="AS89" s="42">
        <v>0</v>
      </c>
      <c r="AT89" s="43">
        <v>49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3953.5046818000001</v>
      </c>
      <c r="BB89" s="42">
        <v>0</v>
      </c>
      <c r="BC89" s="43">
        <v>45</v>
      </c>
      <c r="BD89" s="41">
        <v>3479.4189323999999</v>
      </c>
      <c r="BE89" s="42">
        <v>0</v>
      </c>
      <c r="BF89" s="43">
        <v>50</v>
      </c>
      <c r="BG89" s="41">
        <v>0</v>
      </c>
      <c r="BH89" s="42">
        <v>0</v>
      </c>
      <c r="BI89" s="43">
        <v>0</v>
      </c>
      <c r="BJ89" s="41">
        <v>1329.7903134999999</v>
      </c>
      <c r="BK89" s="42">
        <v>0</v>
      </c>
      <c r="BL89" s="43">
        <v>8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710.70116299999995</v>
      </c>
      <c r="BZ89" s="42">
        <v>6</v>
      </c>
      <c r="CA89" s="43">
        <v>0</v>
      </c>
      <c r="CB89" s="41">
        <v>820.05</v>
      </c>
      <c r="CC89" s="42">
        <v>5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748.922416</v>
      </c>
      <c r="CL89" s="42">
        <v>10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781.43876999999998</v>
      </c>
      <c r="I90" s="45">
        <v>0</v>
      </c>
      <c r="J90" s="46">
        <v>5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2999.9094740999999</v>
      </c>
      <c r="AJ90" s="45">
        <v>0</v>
      </c>
      <c r="AK90" s="46">
        <v>54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3140.4638117999998</v>
      </c>
      <c r="AS90" s="45">
        <v>0</v>
      </c>
      <c r="AT90" s="46">
        <v>49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3953.5046818000001</v>
      </c>
      <c r="BB90" s="45">
        <v>0</v>
      </c>
      <c r="BC90" s="46">
        <v>45</v>
      </c>
      <c r="BD90" s="44">
        <v>3479.4189323999999</v>
      </c>
      <c r="BE90" s="45">
        <v>0</v>
      </c>
      <c r="BF90" s="46">
        <v>50</v>
      </c>
      <c r="BG90" s="44">
        <v>0</v>
      </c>
      <c r="BH90" s="45">
        <v>0</v>
      </c>
      <c r="BI90" s="46">
        <v>0</v>
      </c>
      <c r="BJ90" s="44">
        <v>1329.7903134999999</v>
      </c>
      <c r="BK90" s="45">
        <v>0</v>
      </c>
      <c r="BL90" s="46">
        <v>8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710.70116299999995</v>
      </c>
      <c r="BZ90" s="45">
        <v>6</v>
      </c>
      <c r="CA90" s="46">
        <v>0</v>
      </c>
      <c r="CB90" s="44">
        <v>820.05</v>
      </c>
      <c r="CC90" s="45">
        <v>5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748.922416</v>
      </c>
      <c r="CL90" s="45">
        <v>10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1025.6103900000001</v>
      </c>
      <c r="I91" s="39">
        <v>0</v>
      </c>
      <c r="J91" s="40">
        <v>5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2239.7849999999999</v>
      </c>
      <c r="X91" s="39">
        <v>0</v>
      </c>
      <c r="Y91" s="40">
        <v>20.7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3237.8136</v>
      </c>
      <c r="AG91" s="39">
        <v>0</v>
      </c>
      <c r="AH91" s="40">
        <v>0.1</v>
      </c>
      <c r="AI91" s="38">
        <v>3215.0987736000002</v>
      </c>
      <c r="AJ91" s="39">
        <v>0</v>
      </c>
      <c r="AK91" s="40">
        <v>53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3329.8921500000001</v>
      </c>
      <c r="AS91" s="39">
        <v>0</v>
      </c>
      <c r="AT91" s="40">
        <v>20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4667.0430761999996</v>
      </c>
      <c r="BB91" s="39">
        <v>0</v>
      </c>
      <c r="BC91" s="40">
        <v>14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1491.27</v>
      </c>
      <c r="BK91" s="39">
        <v>0</v>
      </c>
      <c r="BL91" s="40">
        <v>4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861.3562740000001</v>
      </c>
      <c r="BZ91" s="39">
        <v>7</v>
      </c>
      <c r="CA91" s="40">
        <v>0</v>
      </c>
      <c r="CB91" s="38">
        <v>944.3</v>
      </c>
      <c r="CC91" s="39">
        <v>5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937.51534800000002</v>
      </c>
      <c r="CL91" s="39">
        <v>10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1025.6103900000001</v>
      </c>
      <c r="I92" s="42">
        <v>0</v>
      </c>
      <c r="J92" s="43">
        <v>5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2239.7849999999999</v>
      </c>
      <c r="X92" s="42">
        <v>0</v>
      </c>
      <c r="Y92" s="43">
        <v>20.7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3237.8136</v>
      </c>
      <c r="AG92" s="42">
        <v>0</v>
      </c>
      <c r="AH92" s="43">
        <v>0.1</v>
      </c>
      <c r="AI92" s="41">
        <v>3215.0987736000002</v>
      </c>
      <c r="AJ92" s="42">
        <v>0</v>
      </c>
      <c r="AK92" s="43">
        <v>53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3329.8921500000001</v>
      </c>
      <c r="AS92" s="42">
        <v>0</v>
      </c>
      <c r="AT92" s="43">
        <v>20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4667.0430761999996</v>
      </c>
      <c r="BB92" s="42">
        <v>0</v>
      </c>
      <c r="BC92" s="43">
        <v>14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1491.27</v>
      </c>
      <c r="BK92" s="42">
        <v>0</v>
      </c>
      <c r="BL92" s="43">
        <v>4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861.3562740000001</v>
      </c>
      <c r="BZ92" s="42">
        <v>7</v>
      </c>
      <c r="CA92" s="43">
        <v>0</v>
      </c>
      <c r="CB92" s="41">
        <v>944.3</v>
      </c>
      <c r="CC92" s="42">
        <v>5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937.51534800000002</v>
      </c>
      <c r="CL92" s="42">
        <v>10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1025.6103900000001</v>
      </c>
      <c r="I93" s="42">
        <v>0</v>
      </c>
      <c r="J93" s="43">
        <v>5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2239.7849999999999</v>
      </c>
      <c r="X93" s="42">
        <v>0</v>
      </c>
      <c r="Y93" s="43">
        <v>20.7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3237.8136</v>
      </c>
      <c r="AG93" s="42">
        <v>0</v>
      </c>
      <c r="AH93" s="43">
        <v>0.1</v>
      </c>
      <c r="AI93" s="41">
        <v>3215.0987736000002</v>
      </c>
      <c r="AJ93" s="42">
        <v>0</v>
      </c>
      <c r="AK93" s="43">
        <v>53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3329.8921500000001</v>
      </c>
      <c r="AS93" s="42">
        <v>0</v>
      </c>
      <c r="AT93" s="43">
        <v>20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4667.0430761999996</v>
      </c>
      <c r="BB93" s="42">
        <v>0</v>
      </c>
      <c r="BC93" s="43">
        <v>14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1491.27</v>
      </c>
      <c r="BK93" s="42">
        <v>0</v>
      </c>
      <c r="BL93" s="43">
        <v>4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861.3562740000001</v>
      </c>
      <c r="BZ93" s="42">
        <v>7</v>
      </c>
      <c r="CA93" s="43">
        <v>0</v>
      </c>
      <c r="CB93" s="41">
        <v>944.3</v>
      </c>
      <c r="CC93" s="42">
        <v>5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937.51534800000002</v>
      </c>
      <c r="CL93" s="42">
        <v>10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1025.6103900000001</v>
      </c>
      <c r="I94" s="45">
        <v>0</v>
      </c>
      <c r="J94" s="46">
        <v>5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2239.7849999999999</v>
      </c>
      <c r="X94" s="45">
        <v>0</v>
      </c>
      <c r="Y94" s="46">
        <v>20.7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3237.8136</v>
      </c>
      <c r="AG94" s="45">
        <v>0</v>
      </c>
      <c r="AH94" s="46">
        <v>0.1</v>
      </c>
      <c r="AI94" s="44">
        <v>3215.0987736000002</v>
      </c>
      <c r="AJ94" s="45">
        <v>0</v>
      </c>
      <c r="AK94" s="46">
        <v>53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3329.8921500000001</v>
      </c>
      <c r="AS94" s="45">
        <v>0</v>
      </c>
      <c r="AT94" s="46">
        <v>20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4667.0430761999996</v>
      </c>
      <c r="BB94" s="45">
        <v>0</v>
      </c>
      <c r="BC94" s="46">
        <v>14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1491.27</v>
      </c>
      <c r="BK94" s="45">
        <v>0</v>
      </c>
      <c r="BL94" s="46">
        <v>4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861.3562740000001</v>
      </c>
      <c r="BZ94" s="45">
        <v>7</v>
      </c>
      <c r="CA94" s="46">
        <v>0</v>
      </c>
      <c r="CB94" s="44">
        <v>944.3</v>
      </c>
      <c r="CC94" s="45">
        <v>5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937.51534800000002</v>
      </c>
      <c r="CL94" s="45">
        <v>10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1443.3142060999999</v>
      </c>
      <c r="C95" s="39">
        <v>0</v>
      </c>
      <c r="D95" s="40">
        <v>5</v>
      </c>
      <c r="E95" s="38">
        <v>0</v>
      </c>
      <c r="F95" s="39">
        <v>0</v>
      </c>
      <c r="G95" s="40">
        <v>0</v>
      </c>
      <c r="H95" s="38">
        <v>796.4195400000001</v>
      </c>
      <c r="I95" s="39">
        <v>0</v>
      </c>
      <c r="J95" s="40">
        <v>5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2045.6702999999998</v>
      </c>
      <c r="X95" s="39">
        <v>0</v>
      </c>
      <c r="Y95" s="40">
        <v>20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2971.9249439999999</v>
      </c>
      <c r="AG95" s="39">
        <v>0</v>
      </c>
      <c r="AH95" s="40">
        <v>14.2</v>
      </c>
      <c r="AI95" s="38">
        <v>0</v>
      </c>
      <c r="AJ95" s="39">
        <v>0</v>
      </c>
      <c r="AK95" s="40">
        <v>0</v>
      </c>
      <c r="AL95" s="38">
        <v>2101.8393645900001</v>
      </c>
      <c r="AM95" s="39">
        <v>0</v>
      </c>
      <c r="AN95" s="40">
        <v>32</v>
      </c>
      <c r="AO95" s="38">
        <v>0</v>
      </c>
      <c r="AP95" s="39">
        <v>0</v>
      </c>
      <c r="AQ95" s="40">
        <v>0</v>
      </c>
      <c r="AR95" s="38">
        <v>2578.5202647000001</v>
      </c>
      <c r="AS95" s="39">
        <v>0</v>
      </c>
      <c r="AT95" s="40">
        <v>45</v>
      </c>
      <c r="AU95" s="38">
        <v>3394.4602999999997</v>
      </c>
      <c r="AV95" s="39">
        <v>0</v>
      </c>
      <c r="AW95" s="40">
        <v>29.6</v>
      </c>
      <c r="AX95" s="38">
        <v>4011.9204144999994</v>
      </c>
      <c r="AY95" s="39">
        <v>0</v>
      </c>
      <c r="AZ95" s="40">
        <v>49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636.04690699999992</v>
      </c>
      <c r="BZ95" s="39">
        <v>6</v>
      </c>
      <c r="CA95" s="40">
        <v>0</v>
      </c>
      <c r="CB95" s="38">
        <v>820.05993999999998</v>
      </c>
      <c r="CC95" s="39">
        <v>5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752.94476400000008</v>
      </c>
      <c r="CL95" s="39">
        <v>10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1443.3142060999999</v>
      </c>
      <c r="C96" s="42">
        <v>0</v>
      </c>
      <c r="D96" s="43">
        <v>5</v>
      </c>
      <c r="E96" s="41">
        <v>0</v>
      </c>
      <c r="F96" s="42">
        <v>0</v>
      </c>
      <c r="G96" s="43">
        <v>0</v>
      </c>
      <c r="H96" s="41">
        <v>796.4195400000001</v>
      </c>
      <c r="I96" s="42">
        <v>0</v>
      </c>
      <c r="J96" s="43">
        <v>5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2045.6702999999998</v>
      </c>
      <c r="X96" s="42">
        <v>0</v>
      </c>
      <c r="Y96" s="43">
        <v>20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2971.9249439999999</v>
      </c>
      <c r="AG96" s="42">
        <v>0</v>
      </c>
      <c r="AH96" s="43">
        <v>14.2</v>
      </c>
      <c r="AI96" s="41">
        <v>0</v>
      </c>
      <c r="AJ96" s="42">
        <v>0</v>
      </c>
      <c r="AK96" s="43">
        <v>0</v>
      </c>
      <c r="AL96" s="41">
        <v>2101.8393645900001</v>
      </c>
      <c r="AM96" s="42">
        <v>0</v>
      </c>
      <c r="AN96" s="43">
        <v>32</v>
      </c>
      <c r="AO96" s="41">
        <v>0</v>
      </c>
      <c r="AP96" s="42">
        <v>0</v>
      </c>
      <c r="AQ96" s="43">
        <v>0</v>
      </c>
      <c r="AR96" s="41">
        <v>2578.5202647000001</v>
      </c>
      <c r="AS96" s="42">
        <v>0</v>
      </c>
      <c r="AT96" s="43">
        <v>45</v>
      </c>
      <c r="AU96" s="41">
        <v>3394.4602999999997</v>
      </c>
      <c r="AV96" s="42">
        <v>0</v>
      </c>
      <c r="AW96" s="43">
        <v>29.6</v>
      </c>
      <c r="AX96" s="41">
        <v>4011.9204144999994</v>
      </c>
      <c r="AY96" s="42">
        <v>0</v>
      </c>
      <c r="AZ96" s="43">
        <v>49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636.04690699999992</v>
      </c>
      <c r="BZ96" s="42">
        <v>6</v>
      </c>
      <c r="CA96" s="43">
        <v>0</v>
      </c>
      <c r="CB96" s="41">
        <v>820.05993999999998</v>
      </c>
      <c r="CC96" s="42">
        <v>5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752.94476400000008</v>
      </c>
      <c r="CL96" s="42">
        <v>10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1443.3142060999999</v>
      </c>
      <c r="C97" s="42">
        <v>0</v>
      </c>
      <c r="D97" s="43">
        <v>5</v>
      </c>
      <c r="E97" s="41">
        <v>0</v>
      </c>
      <c r="F97" s="42">
        <v>0</v>
      </c>
      <c r="G97" s="43">
        <v>0</v>
      </c>
      <c r="H97" s="41">
        <v>796.4195400000001</v>
      </c>
      <c r="I97" s="42">
        <v>0</v>
      </c>
      <c r="J97" s="43">
        <v>5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2045.6702999999998</v>
      </c>
      <c r="X97" s="42">
        <v>0</v>
      </c>
      <c r="Y97" s="43">
        <v>20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2971.9249439999999</v>
      </c>
      <c r="AG97" s="42">
        <v>0</v>
      </c>
      <c r="AH97" s="43">
        <v>14.2</v>
      </c>
      <c r="AI97" s="41">
        <v>0</v>
      </c>
      <c r="AJ97" s="42">
        <v>0</v>
      </c>
      <c r="AK97" s="43">
        <v>0</v>
      </c>
      <c r="AL97" s="41">
        <v>2101.8393645900001</v>
      </c>
      <c r="AM97" s="42">
        <v>0</v>
      </c>
      <c r="AN97" s="43">
        <v>32</v>
      </c>
      <c r="AO97" s="41">
        <v>0</v>
      </c>
      <c r="AP97" s="42">
        <v>0</v>
      </c>
      <c r="AQ97" s="43">
        <v>0</v>
      </c>
      <c r="AR97" s="41">
        <v>2578.5202647000001</v>
      </c>
      <c r="AS97" s="42">
        <v>0</v>
      </c>
      <c r="AT97" s="43">
        <v>45</v>
      </c>
      <c r="AU97" s="41">
        <v>3394.4602999999997</v>
      </c>
      <c r="AV97" s="42">
        <v>0</v>
      </c>
      <c r="AW97" s="43">
        <v>29.6</v>
      </c>
      <c r="AX97" s="41">
        <v>4011.9204144999994</v>
      </c>
      <c r="AY97" s="42">
        <v>0</v>
      </c>
      <c r="AZ97" s="43">
        <v>49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636.04690699999992</v>
      </c>
      <c r="BZ97" s="42">
        <v>6</v>
      </c>
      <c r="CA97" s="43">
        <v>0</v>
      </c>
      <c r="CB97" s="41">
        <v>820.05993999999998</v>
      </c>
      <c r="CC97" s="42">
        <v>5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752.94476400000008</v>
      </c>
      <c r="CL97" s="42">
        <v>10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1443.3142060999999</v>
      </c>
      <c r="C98" s="45">
        <v>0</v>
      </c>
      <c r="D98" s="46">
        <v>5</v>
      </c>
      <c r="E98" s="44">
        <v>0</v>
      </c>
      <c r="F98" s="45">
        <v>0</v>
      </c>
      <c r="G98" s="46">
        <v>0</v>
      </c>
      <c r="H98" s="44">
        <v>796.4195400000001</v>
      </c>
      <c r="I98" s="45">
        <v>0</v>
      </c>
      <c r="J98" s="46">
        <v>5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2045.6702999999998</v>
      </c>
      <c r="X98" s="45">
        <v>0</v>
      </c>
      <c r="Y98" s="46">
        <v>20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2971.9249439999999</v>
      </c>
      <c r="AG98" s="45">
        <v>0</v>
      </c>
      <c r="AH98" s="46">
        <v>14.2</v>
      </c>
      <c r="AI98" s="44">
        <v>0</v>
      </c>
      <c r="AJ98" s="45">
        <v>0</v>
      </c>
      <c r="AK98" s="46">
        <v>0</v>
      </c>
      <c r="AL98" s="44">
        <v>2101.8393645900001</v>
      </c>
      <c r="AM98" s="45">
        <v>0</v>
      </c>
      <c r="AN98" s="46">
        <v>32</v>
      </c>
      <c r="AO98" s="44">
        <v>0</v>
      </c>
      <c r="AP98" s="45">
        <v>0</v>
      </c>
      <c r="AQ98" s="46">
        <v>0</v>
      </c>
      <c r="AR98" s="44">
        <v>2578.5202647000001</v>
      </c>
      <c r="AS98" s="45">
        <v>0</v>
      </c>
      <c r="AT98" s="46">
        <v>45</v>
      </c>
      <c r="AU98" s="44">
        <v>3394.4602999999997</v>
      </c>
      <c r="AV98" s="45">
        <v>0</v>
      </c>
      <c r="AW98" s="46">
        <v>29.6</v>
      </c>
      <c r="AX98" s="44">
        <v>4011.9204144999994</v>
      </c>
      <c r="AY98" s="45">
        <v>0</v>
      </c>
      <c r="AZ98" s="46">
        <v>49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636.04690699999992</v>
      </c>
      <c r="BZ98" s="45">
        <v>6</v>
      </c>
      <c r="CA98" s="46">
        <v>0</v>
      </c>
      <c r="CB98" s="44">
        <v>820.05993999999998</v>
      </c>
      <c r="CC98" s="45">
        <v>5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752.94476400000008</v>
      </c>
      <c r="CL98" s="45">
        <v>10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980.93663900000001</v>
      </c>
      <c r="C99" s="39">
        <v>0</v>
      </c>
      <c r="D99" s="40">
        <v>5</v>
      </c>
      <c r="E99" s="38">
        <v>0</v>
      </c>
      <c r="F99" s="39">
        <v>0</v>
      </c>
      <c r="G99" s="40">
        <v>0</v>
      </c>
      <c r="H99" s="38">
        <v>602.91378000000009</v>
      </c>
      <c r="I99" s="39">
        <v>0</v>
      </c>
      <c r="J99" s="40">
        <v>5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1975.6879960000001</v>
      </c>
      <c r="AG99" s="39">
        <v>0</v>
      </c>
      <c r="AH99" s="40">
        <v>38</v>
      </c>
      <c r="AI99" s="38">
        <v>0</v>
      </c>
      <c r="AJ99" s="39">
        <v>0</v>
      </c>
      <c r="AK99" s="40">
        <v>0</v>
      </c>
      <c r="AL99" s="38">
        <v>1266.1548089999999</v>
      </c>
      <c r="AM99" s="39">
        <v>0</v>
      </c>
      <c r="AN99" s="40">
        <v>25</v>
      </c>
      <c r="AO99" s="38">
        <v>0</v>
      </c>
      <c r="AP99" s="39">
        <v>0</v>
      </c>
      <c r="AQ99" s="40">
        <v>0</v>
      </c>
      <c r="AR99" s="38">
        <v>1251.8106582</v>
      </c>
      <c r="AS99" s="39">
        <v>0</v>
      </c>
      <c r="AT99" s="40">
        <v>35</v>
      </c>
      <c r="AU99" s="38">
        <v>0</v>
      </c>
      <c r="AV99" s="39">
        <v>0</v>
      </c>
      <c r="AW99" s="40">
        <v>0</v>
      </c>
      <c r="AX99" s="38">
        <v>2303.8529659999999</v>
      </c>
      <c r="AY99" s="39">
        <v>0</v>
      </c>
      <c r="AZ99" s="40">
        <v>36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720.78050000000007</v>
      </c>
      <c r="BK99" s="39">
        <v>0</v>
      </c>
      <c r="BL99" s="40">
        <v>4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538.09797900000001</v>
      </c>
      <c r="BZ99" s="39">
        <v>7</v>
      </c>
      <c r="CA99" s="40">
        <v>0</v>
      </c>
      <c r="CB99" s="38">
        <v>685.86</v>
      </c>
      <c r="CC99" s="39">
        <v>5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546.93988800000011</v>
      </c>
      <c r="CL99" s="39">
        <v>10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980.93663900000001</v>
      </c>
      <c r="C100" s="42">
        <v>0</v>
      </c>
      <c r="D100" s="43">
        <v>5</v>
      </c>
      <c r="E100" s="41">
        <v>0</v>
      </c>
      <c r="F100" s="42">
        <v>0</v>
      </c>
      <c r="G100" s="43">
        <v>0</v>
      </c>
      <c r="H100" s="41">
        <v>602.91378000000009</v>
      </c>
      <c r="I100" s="42">
        <v>0</v>
      </c>
      <c r="J100" s="43">
        <v>5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1975.6879960000001</v>
      </c>
      <c r="AG100" s="42">
        <v>0</v>
      </c>
      <c r="AH100" s="43">
        <v>38</v>
      </c>
      <c r="AI100" s="41">
        <v>0</v>
      </c>
      <c r="AJ100" s="42">
        <v>0</v>
      </c>
      <c r="AK100" s="43">
        <v>0</v>
      </c>
      <c r="AL100" s="41">
        <v>1266.1548089999999</v>
      </c>
      <c r="AM100" s="42">
        <v>0</v>
      </c>
      <c r="AN100" s="43">
        <v>25</v>
      </c>
      <c r="AO100" s="41">
        <v>0</v>
      </c>
      <c r="AP100" s="42">
        <v>0</v>
      </c>
      <c r="AQ100" s="43">
        <v>0</v>
      </c>
      <c r="AR100" s="41">
        <v>1251.8106582</v>
      </c>
      <c r="AS100" s="42">
        <v>0</v>
      </c>
      <c r="AT100" s="43">
        <v>35</v>
      </c>
      <c r="AU100" s="41">
        <v>0</v>
      </c>
      <c r="AV100" s="42">
        <v>0</v>
      </c>
      <c r="AW100" s="43">
        <v>0</v>
      </c>
      <c r="AX100" s="41">
        <v>2303.8529659999999</v>
      </c>
      <c r="AY100" s="42">
        <v>0</v>
      </c>
      <c r="AZ100" s="43">
        <v>36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720.78050000000007</v>
      </c>
      <c r="BK100" s="42">
        <v>0</v>
      </c>
      <c r="BL100" s="43">
        <v>4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538.09797900000001</v>
      </c>
      <c r="BZ100" s="42">
        <v>7</v>
      </c>
      <c r="CA100" s="43">
        <v>0</v>
      </c>
      <c r="CB100" s="41">
        <v>685.86</v>
      </c>
      <c r="CC100" s="42">
        <v>5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546.93988800000011</v>
      </c>
      <c r="CL100" s="42">
        <v>10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980.93663900000001</v>
      </c>
      <c r="C101" s="42">
        <v>0</v>
      </c>
      <c r="D101" s="43">
        <v>5</v>
      </c>
      <c r="E101" s="41">
        <v>0</v>
      </c>
      <c r="F101" s="42">
        <v>0</v>
      </c>
      <c r="G101" s="43">
        <v>0</v>
      </c>
      <c r="H101" s="41">
        <v>602.91378000000009</v>
      </c>
      <c r="I101" s="42">
        <v>0</v>
      </c>
      <c r="J101" s="43">
        <v>5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1975.6879960000001</v>
      </c>
      <c r="AG101" s="42">
        <v>0</v>
      </c>
      <c r="AH101" s="43">
        <v>38</v>
      </c>
      <c r="AI101" s="41">
        <v>0</v>
      </c>
      <c r="AJ101" s="42">
        <v>0</v>
      </c>
      <c r="AK101" s="43">
        <v>0</v>
      </c>
      <c r="AL101" s="41">
        <v>1266.1548089999999</v>
      </c>
      <c r="AM101" s="42">
        <v>0</v>
      </c>
      <c r="AN101" s="43">
        <v>25</v>
      </c>
      <c r="AO101" s="41">
        <v>0</v>
      </c>
      <c r="AP101" s="42">
        <v>0</v>
      </c>
      <c r="AQ101" s="43">
        <v>0</v>
      </c>
      <c r="AR101" s="41">
        <v>1251.8106582</v>
      </c>
      <c r="AS101" s="42">
        <v>0</v>
      </c>
      <c r="AT101" s="43">
        <v>35</v>
      </c>
      <c r="AU101" s="41">
        <v>0</v>
      </c>
      <c r="AV101" s="42">
        <v>0</v>
      </c>
      <c r="AW101" s="43">
        <v>0</v>
      </c>
      <c r="AX101" s="41">
        <v>2303.8529659999999</v>
      </c>
      <c r="AY101" s="42">
        <v>0</v>
      </c>
      <c r="AZ101" s="43">
        <v>36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720.78050000000007</v>
      </c>
      <c r="BK101" s="42">
        <v>0</v>
      </c>
      <c r="BL101" s="43">
        <v>4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538.09797900000001</v>
      </c>
      <c r="BZ101" s="42">
        <v>7</v>
      </c>
      <c r="CA101" s="43">
        <v>0</v>
      </c>
      <c r="CB101" s="41">
        <v>685.86</v>
      </c>
      <c r="CC101" s="42">
        <v>5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546.93988800000011</v>
      </c>
      <c r="CL101" s="42">
        <v>10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980.93663900000001</v>
      </c>
      <c r="C102" s="45">
        <v>0</v>
      </c>
      <c r="D102" s="46">
        <v>5</v>
      </c>
      <c r="E102" s="44">
        <v>0</v>
      </c>
      <c r="F102" s="45">
        <v>0</v>
      </c>
      <c r="G102" s="46">
        <v>0</v>
      </c>
      <c r="H102" s="44">
        <v>602.91378000000009</v>
      </c>
      <c r="I102" s="45">
        <v>0</v>
      </c>
      <c r="J102" s="46">
        <v>5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1975.6879960000001</v>
      </c>
      <c r="AG102" s="45">
        <v>0</v>
      </c>
      <c r="AH102" s="46">
        <v>38</v>
      </c>
      <c r="AI102" s="44">
        <v>0</v>
      </c>
      <c r="AJ102" s="45">
        <v>0</v>
      </c>
      <c r="AK102" s="46">
        <v>0</v>
      </c>
      <c r="AL102" s="44">
        <v>1266.1548089999999</v>
      </c>
      <c r="AM102" s="45">
        <v>0</v>
      </c>
      <c r="AN102" s="46">
        <v>25</v>
      </c>
      <c r="AO102" s="44">
        <v>0</v>
      </c>
      <c r="AP102" s="45">
        <v>0</v>
      </c>
      <c r="AQ102" s="46">
        <v>0</v>
      </c>
      <c r="AR102" s="44">
        <v>1251.8106582</v>
      </c>
      <c r="AS102" s="45">
        <v>0</v>
      </c>
      <c r="AT102" s="46">
        <v>35</v>
      </c>
      <c r="AU102" s="44">
        <v>0</v>
      </c>
      <c r="AV102" s="45">
        <v>0</v>
      </c>
      <c r="AW102" s="46">
        <v>0</v>
      </c>
      <c r="AX102" s="44">
        <v>2303.8529659999999</v>
      </c>
      <c r="AY102" s="45">
        <v>0</v>
      </c>
      <c r="AZ102" s="46">
        <v>36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720.78050000000007</v>
      </c>
      <c r="BK102" s="45">
        <v>0</v>
      </c>
      <c r="BL102" s="46">
        <v>4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538.09797900000001</v>
      </c>
      <c r="BZ102" s="45">
        <v>7</v>
      </c>
      <c r="CA102" s="46">
        <v>0</v>
      </c>
      <c r="CB102" s="44">
        <v>685.86</v>
      </c>
      <c r="CC102" s="45">
        <v>5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546.93988800000011</v>
      </c>
      <c r="CL102" s="45">
        <v>10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45474</v>
      </c>
      <c r="C5" s="68"/>
      <c r="D5" s="67">
        <f>B5+1</f>
        <v>45475</v>
      </c>
      <c r="E5" s="68"/>
      <c r="F5" s="61">
        <f t="shared" ref="F5" si="0">D5+1</f>
        <v>45476</v>
      </c>
      <c r="G5" s="63"/>
      <c r="H5" s="61">
        <f t="shared" ref="H5" si="1">F5+1</f>
        <v>45477</v>
      </c>
      <c r="I5" s="63"/>
      <c r="J5" s="61">
        <f t="shared" ref="J5" si="2">H5+1</f>
        <v>45478</v>
      </c>
      <c r="K5" s="63"/>
      <c r="L5" s="61">
        <f t="shared" ref="L5" si="3">J5+1</f>
        <v>45479</v>
      </c>
      <c r="M5" s="63"/>
      <c r="N5" s="61">
        <f t="shared" ref="N5" si="4">L5+1</f>
        <v>45480</v>
      </c>
      <c r="O5" s="63"/>
      <c r="P5" s="61">
        <f t="shared" ref="P5" si="5">N5+1</f>
        <v>45481</v>
      </c>
      <c r="Q5" s="63"/>
      <c r="R5" s="61">
        <f t="shared" ref="R5" si="6">P5+1</f>
        <v>45482</v>
      </c>
      <c r="S5" s="63"/>
      <c r="T5" s="61">
        <f t="shared" ref="T5" si="7">R5+1</f>
        <v>45483</v>
      </c>
      <c r="U5" s="63"/>
      <c r="V5" s="61">
        <f t="shared" ref="V5" si="8">T5+1</f>
        <v>45484</v>
      </c>
      <c r="W5" s="63"/>
      <c r="X5" s="61">
        <f t="shared" ref="X5" si="9">V5+1</f>
        <v>45485</v>
      </c>
      <c r="Y5" s="63"/>
      <c r="Z5" s="61">
        <f t="shared" ref="Z5" si="10">X5+1</f>
        <v>45486</v>
      </c>
      <c r="AA5" s="63"/>
      <c r="AB5" s="61">
        <f t="shared" ref="AB5" si="11">Z5+1</f>
        <v>45487</v>
      </c>
      <c r="AC5" s="63"/>
      <c r="AD5" s="61">
        <f t="shared" ref="AD5" si="12">AB5+1</f>
        <v>45488</v>
      </c>
      <c r="AE5" s="63"/>
      <c r="AF5" s="61">
        <f t="shared" ref="AF5" si="13">AD5+1</f>
        <v>45489</v>
      </c>
      <c r="AG5" s="63"/>
      <c r="AH5" s="61">
        <f t="shared" ref="AH5" si="14">AF5+1</f>
        <v>45490</v>
      </c>
      <c r="AI5" s="63"/>
      <c r="AJ5" s="61">
        <f t="shared" ref="AJ5" si="15">AH5+1</f>
        <v>45491</v>
      </c>
      <c r="AK5" s="63"/>
      <c r="AL5" s="61">
        <f t="shared" ref="AL5" si="16">AJ5+1</f>
        <v>45492</v>
      </c>
      <c r="AM5" s="63"/>
      <c r="AN5" s="61">
        <f t="shared" ref="AN5" si="17">AL5+1</f>
        <v>45493</v>
      </c>
      <c r="AO5" s="63"/>
      <c r="AP5" s="61">
        <f t="shared" ref="AP5" si="18">AN5+1</f>
        <v>45494</v>
      </c>
      <c r="AQ5" s="63"/>
      <c r="AR5" s="61">
        <f t="shared" ref="AR5" si="19">AP5+1</f>
        <v>45495</v>
      </c>
      <c r="AS5" s="63"/>
      <c r="AT5" s="61">
        <f t="shared" ref="AT5" si="20">AR5+1</f>
        <v>45496</v>
      </c>
      <c r="AU5" s="63"/>
      <c r="AV5" s="61">
        <f t="shared" ref="AV5" si="21">AT5+1</f>
        <v>45497</v>
      </c>
      <c r="AW5" s="63"/>
      <c r="AX5" s="61">
        <f t="shared" ref="AX5" si="22">AV5+1</f>
        <v>45498</v>
      </c>
      <c r="AY5" s="63"/>
      <c r="AZ5" s="61">
        <f t="shared" ref="AZ5" si="23">AX5+1</f>
        <v>45499</v>
      </c>
      <c r="BA5" s="63"/>
      <c r="BB5" s="61">
        <f t="shared" ref="BB5" si="24">AZ5+1</f>
        <v>45500</v>
      </c>
      <c r="BC5" s="63"/>
      <c r="BD5" s="61">
        <f t="shared" ref="BD5" si="25">BB5+1</f>
        <v>45501</v>
      </c>
      <c r="BE5" s="63"/>
      <c r="BF5" s="61">
        <f t="shared" ref="BF5" si="26">BD5+1</f>
        <v>45502</v>
      </c>
      <c r="BG5" s="63"/>
      <c r="BH5" s="61">
        <f t="shared" ref="BH5" si="27">BF5+1</f>
        <v>45503</v>
      </c>
      <c r="BI5" s="63"/>
      <c r="BJ5" s="61">
        <f t="shared" ref="BJ5" si="28">BH5+1</f>
        <v>45504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2024-08-02T04:40:53Z</dcterms:modified>
</cp:coreProperties>
</file>