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DR5" i="2" l="1"/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<sst xmlns="http://schemas.openxmlformats.org/spreadsheetml/2006/main" count="385" uniqueCount="108">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</sst>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64" fontId="0" fillId="34" borderId="10" xfId="0" applyNumberFormat="1" applyFill="1" applyBorder="1" applyAlignment="1">
      <alignment horizontal="center"/>
    </xf>
    <xf numFmtId="164" fontId="0" fillId="34" borderId="8" xfId="0" applyNumberFormat="1" applyFill="1" applyBorder="1" applyAlignment="1">
      <alignment horizontal="center"/>
    </xf>
    <xf numFmtId="165" fontId="20" fillId="34" borderId="6" xfId="42" applyNumberFormat="1" applyFont="1" applyFill="1" applyBorder="1" applyAlignment="1">
      <alignment horizontal="center"/>
    </xf>
    <xf numFmtId="165" fontId="20" fillId="34" borderId="32" xfId="42" applyNumberFormat="1" applyFont="1" applyFill="1" applyBorder="1" applyAlignment="1">
      <alignment horizontal="center"/>
    </xf>
    <xf numFmtId="165" fontId="20" fillId="34" borderId="7" xfId="42" applyNumberFormat="1" applyFont="1" applyFill="1" applyBorder="1" applyAlignment="1">
      <alignment horizontal="center"/>
    </xf>
    <xf numFmtId="165" fontId="20" fillId="34" borderId="10" xfId="42" applyNumberFormat="1" applyFont="1" applyFill="1" applyBorder="1" applyAlignment="1">
      <alignment horizontal="center"/>
    </xf>
    <xf numFmtId="165" fontId="20" fillId="34" borderId="17" xfId="42" applyNumberFormat="1" applyFont="1" applyFill="1" applyBorder="1" applyAlignment="1">
      <alignment horizontal="center"/>
    </xf>
    <xf numFmtId="165" fontId="20" fillId="34" borderId="8" xfId="42" applyNumberFormat="1" applyFont="1" applyFill="1" applyBorder="1" applyAlignment="1">
      <alignment horizontal="center"/>
    </xf>
    <xf numFmtId="165" fontId="20" fillId="34" borderId="12" xfId="42" applyNumberFormat="1" applyFont="1" applyFill="1" applyBorder="1" applyAlignment="1">
      <alignment horizontal="center"/>
    </xf>
    <xf numFmtId="165" fontId="20" fillId="34" borderId="36" xfId="42" applyNumberFormat="1" applyFont="1" applyFill="1" applyBorder="1" applyAlignment="1">
      <alignment horizontal="center"/>
    </xf>
    <xf numFmtId="165" fontId="20" fillId="34" borderId="13" xfId="42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6"/>
  <sheetViews>
    <sheetView tabSelected="1" zoomScaleNormal="100" workbookViewId="0">
      <pane xSplit="1" topLeftCell="DD1" activePane="topRight" state="frozen"/>
      <selection pane="topRight" activeCell="DL14" sqref="DL14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  <col min="122" max="125" width="12.14062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45200</v>
      </c>
      <c r="C5" s="62"/>
      <c r="D5" s="62"/>
      <c r="E5" s="62"/>
      <c r="F5" s="61">
        <f>B5+1</f>
        <v>45201</v>
      </c>
      <c r="G5" s="62"/>
      <c r="H5" s="62"/>
      <c r="I5" s="62"/>
      <c r="J5" s="61">
        <f t="shared" ref="J5" si="0">F5+1</f>
        <v>45202</v>
      </c>
      <c r="K5" s="62"/>
      <c r="L5" s="62"/>
      <c r="M5" s="62"/>
      <c r="N5" s="61">
        <f t="shared" ref="N5" si="1">J5+1</f>
        <v>45203</v>
      </c>
      <c r="O5" s="62"/>
      <c r="P5" s="62"/>
      <c r="Q5" s="62"/>
      <c r="R5" s="61">
        <f t="shared" ref="R5" si="2">N5+1</f>
        <v>45204</v>
      </c>
      <c r="S5" s="62"/>
      <c r="T5" s="62"/>
      <c r="U5" s="62"/>
      <c r="V5" s="61">
        <f t="shared" ref="V5" si="3">R5+1</f>
        <v>45205</v>
      </c>
      <c r="W5" s="62"/>
      <c r="X5" s="62"/>
      <c r="Y5" s="62"/>
      <c r="Z5" s="61">
        <f t="shared" ref="Z5" si="4">V5+1</f>
        <v>45206</v>
      </c>
      <c r="AA5" s="62"/>
      <c r="AB5" s="62"/>
      <c r="AC5" s="62"/>
      <c r="AD5" s="61">
        <f t="shared" ref="AD5" si="5">Z5+1</f>
        <v>45207</v>
      </c>
      <c r="AE5" s="62"/>
      <c r="AF5" s="62"/>
      <c r="AG5" s="62"/>
      <c r="AH5" s="61">
        <f t="shared" ref="AH5" si="6">AD5+1</f>
        <v>45208</v>
      </c>
      <c r="AI5" s="62"/>
      <c r="AJ5" s="62"/>
      <c r="AK5" s="62"/>
      <c r="AL5" s="61">
        <f t="shared" ref="AL5" si="7">AH5+1</f>
        <v>45209</v>
      </c>
      <c r="AM5" s="62"/>
      <c r="AN5" s="62"/>
      <c r="AO5" s="62"/>
      <c r="AP5" s="61">
        <f t="shared" ref="AP5" si="8">AL5+1</f>
        <v>45210</v>
      </c>
      <c r="AQ5" s="62"/>
      <c r="AR5" s="62"/>
      <c r="AS5" s="62"/>
      <c r="AT5" s="61">
        <f t="shared" ref="AT5" si="9">AP5+1</f>
        <v>45211</v>
      </c>
      <c r="AU5" s="62"/>
      <c r="AV5" s="62"/>
      <c r="AW5" s="62"/>
      <c r="AX5" s="61">
        <f t="shared" ref="AX5" si="10">AT5+1</f>
        <v>45212</v>
      </c>
      <c r="AY5" s="62"/>
      <c r="AZ5" s="62"/>
      <c r="BA5" s="62"/>
      <c r="BB5" s="61">
        <f t="shared" ref="BB5" si="11">AX5+1</f>
        <v>45213</v>
      </c>
      <c r="BC5" s="62"/>
      <c r="BD5" s="62"/>
      <c r="BE5" s="62"/>
      <c r="BF5" s="61">
        <f t="shared" ref="BF5" si="12">BB5+1</f>
        <v>45214</v>
      </c>
      <c r="BG5" s="62"/>
      <c r="BH5" s="62"/>
      <c r="BI5" s="62"/>
      <c r="BJ5" s="61">
        <f t="shared" ref="BJ5" si="13">BF5+1</f>
        <v>45215</v>
      </c>
      <c r="BK5" s="62"/>
      <c r="BL5" s="62"/>
      <c r="BM5" s="62"/>
      <c r="BN5" s="61">
        <f t="shared" ref="BN5" si="14">BJ5+1</f>
        <v>45216</v>
      </c>
      <c r="BO5" s="62"/>
      <c r="BP5" s="62"/>
      <c r="BQ5" s="62"/>
      <c r="BR5" s="61">
        <f t="shared" ref="BR5" si="15">BN5+1</f>
        <v>45217</v>
      </c>
      <c r="BS5" s="62"/>
      <c r="BT5" s="62"/>
      <c r="BU5" s="62"/>
      <c r="BV5" s="61">
        <f t="shared" ref="BV5" si="16">BR5+1</f>
        <v>45218</v>
      </c>
      <c r="BW5" s="62"/>
      <c r="BX5" s="62"/>
      <c r="BY5" s="62"/>
      <c r="BZ5" s="61">
        <f t="shared" ref="BZ5" si="17">BV5+1</f>
        <v>45219</v>
      </c>
      <c r="CA5" s="62"/>
      <c r="CB5" s="62"/>
      <c r="CC5" s="62"/>
      <c r="CD5" s="61">
        <f t="shared" ref="CD5" si="18">BZ5+1</f>
        <v>45220</v>
      </c>
      <c r="CE5" s="62"/>
      <c r="CF5" s="62"/>
      <c r="CG5" s="62"/>
      <c r="CH5" s="61">
        <f t="shared" ref="CH5" si="19">CD5+1</f>
        <v>45221</v>
      </c>
      <c r="CI5" s="62"/>
      <c r="CJ5" s="62"/>
      <c r="CK5" s="62"/>
      <c r="CL5" s="61">
        <f t="shared" ref="CL5" si="20">CH5+1</f>
        <v>45222</v>
      </c>
      <c r="CM5" s="62"/>
      <c r="CN5" s="62"/>
      <c r="CO5" s="62"/>
      <c r="CP5" s="61">
        <f t="shared" ref="CP5" si="21">CL5+1</f>
        <v>45223</v>
      </c>
      <c r="CQ5" s="62"/>
      <c r="CR5" s="62"/>
      <c r="CS5" s="62"/>
      <c r="CT5" s="61">
        <f t="shared" ref="CT5" si="22">CP5+1</f>
        <v>45224</v>
      </c>
      <c r="CU5" s="62"/>
      <c r="CV5" s="62"/>
      <c r="CW5" s="62"/>
      <c r="CX5" s="61">
        <f t="shared" ref="CX5" si="23">CT5+1</f>
        <v>45225</v>
      </c>
      <c r="CY5" s="62"/>
      <c r="CZ5" s="62"/>
      <c r="DA5" s="62"/>
      <c r="DB5" s="61">
        <f t="shared" ref="DB5" si="24">CX5+1</f>
        <v>45226</v>
      </c>
      <c r="DC5" s="62"/>
      <c r="DD5" s="62"/>
      <c r="DE5" s="62"/>
      <c r="DF5" s="61">
        <f t="shared" ref="DF5" si="25">DB5+1</f>
        <v>45227</v>
      </c>
      <c r="DG5" s="62"/>
      <c r="DH5" s="62"/>
      <c r="DI5" s="62"/>
      <c r="DJ5" s="61">
        <f t="shared" ref="DJ5" si="26">DF5+1</f>
        <v>45228</v>
      </c>
      <c r="DK5" s="62"/>
      <c r="DL5" s="62"/>
      <c r="DM5" s="62"/>
      <c r="DN5" s="61">
        <f t="shared" ref="DN5" si="27">DJ5+1</f>
        <v>45229</v>
      </c>
      <c r="DO5" s="62"/>
      <c r="DP5" s="62"/>
      <c r="DQ5" s="63"/>
      <c r="DR5" s="61">
        <f t="shared" ref="DR5" si="28">DN5+1</f>
        <v>45230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502.64</v>
      </c>
      <c r="C7" s="52">
        <v>6</v>
      </c>
      <c r="D7" s="53">
        <v>450</v>
      </c>
      <c r="E7" s="52">
        <v>79.185000000000002</v>
      </c>
      <c r="F7" s="51">
        <v>497.33</v>
      </c>
      <c r="G7" s="52">
        <v>0</v>
      </c>
      <c r="H7" s="53">
        <v>450</v>
      </c>
      <c r="I7" s="52">
        <v>79.185000000000002</v>
      </c>
      <c r="J7" s="51">
        <v>497.46</v>
      </c>
      <c r="K7" s="52">
        <v>10</v>
      </c>
      <c r="L7" s="53">
        <v>450</v>
      </c>
      <c r="M7" s="52">
        <v>79.185000000000002</v>
      </c>
      <c r="N7" s="51">
        <v>200</v>
      </c>
      <c r="O7" s="52">
        <v>0</v>
      </c>
      <c r="P7" s="53">
        <v>450</v>
      </c>
      <c r="Q7" s="52">
        <v>79.185000000000002</v>
      </c>
      <c r="R7" s="51">
        <v>392.86</v>
      </c>
      <c r="S7" s="52">
        <v>1</v>
      </c>
      <c r="T7" s="53">
        <v>450</v>
      </c>
      <c r="U7" s="52">
        <v>79.185000000000002</v>
      </c>
      <c r="V7" s="51">
        <v>470.49</v>
      </c>
      <c r="W7" s="52">
        <v>0</v>
      </c>
      <c r="X7" s="53">
        <v>450</v>
      </c>
      <c r="Y7" s="52">
        <v>79.185000000000002</v>
      </c>
      <c r="Z7" s="51">
        <v>393.46</v>
      </c>
      <c r="AA7" s="52">
        <v>0</v>
      </c>
      <c r="AB7" s="53">
        <v>450</v>
      </c>
      <c r="AC7" s="52">
        <v>79.185000000000002</v>
      </c>
      <c r="AD7" s="51">
        <v>357.84</v>
      </c>
      <c r="AE7" s="52">
        <v>0</v>
      </c>
      <c r="AF7" s="53">
        <v>450</v>
      </c>
      <c r="AG7" s="52">
        <v>79.185000000000002</v>
      </c>
      <c r="AH7" s="51">
        <v>478.13</v>
      </c>
      <c r="AI7" s="52">
        <v>6</v>
      </c>
      <c r="AJ7" s="53">
        <v>450</v>
      </c>
      <c r="AK7" s="52">
        <v>79.185000000000002</v>
      </c>
      <c r="AL7" s="51">
        <v>559.34</v>
      </c>
      <c r="AM7" s="52">
        <v>6</v>
      </c>
      <c r="AN7" s="53">
        <v>450</v>
      </c>
      <c r="AO7" s="52">
        <v>79.185000000000002</v>
      </c>
      <c r="AP7" s="51">
        <v>504.64</v>
      </c>
      <c r="AQ7" s="52">
        <v>0</v>
      </c>
      <c r="AR7" s="53">
        <v>450</v>
      </c>
      <c r="AS7" s="52">
        <v>79.185000000000002</v>
      </c>
      <c r="AT7" s="51">
        <v>464.02</v>
      </c>
      <c r="AU7" s="52">
        <v>0</v>
      </c>
      <c r="AV7" s="53">
        <v>450</v>
      </c>
      <c r="AW7" s="52">
        <v>79.185000000000002</v>
      </c>
      <c r="AX7" s="51">
        <v>545.41999999999996</v>
      </c>
      <c r="AY7" s="52">
        <v>0</v>
      </c>
      <c r="AZ7" s="53">
        <v>450</v>
      </c>
      <c r="BA7" s="52">
        <v>79.185000000000002</v>
      </c>
      <c r="BB7" s="51">
        <v>543.32000000000005</v>
      </c>
      <c r="BC7" s="52">
        <v>0</v>
      </c>
      <c r="BD7" s="53">
        <v>450</v>
      </c>
      <c r="BE7" s="52">
        <v>79.185000000000002</v>
      </c>
      <c r="BF7" s="51">
        <v>331.54</v>
      </c>
      <c r="BG7" s="52">
        <v>0</v>
      </c>
      <c r="BH7" s="53">
        <v>450</v>
      </c>
      <c r="BI7" s="52">
        <v>79.185000000000002</v>
      </c>
      <c r="BJ7" s="51">
        <v>400.48</v>
      </c>
      <c r="BK7" s="52">
        <v>5</v>
      </c>
      <c r="BL7" s="53">
        <v>450</v>
      </c>
      <c r="BM7" s="52">
        <v>79.185000000000002</v>
      </c>
      <c r="BN7" s="51">
        <v>591.86</v>
      </c>
      <c r="BO7" s="52">
        <v>0</v>
      </c>
      <c r="BP7" s="53">
        <v>450</v>
      </c>
      <c r="BQ7" s="52">
        <v>79.185000000000002</v>
      </c>
      <c r="BR7" s="51">
        <v>533.88</v>
      </c>
      <c r="BS7" s="52">
        <v>0</v>
      </c>
      <c r="BT7" s="53">
        <v>450</v>
      </c>
      <c r="BU7" s="52">
        <v>79.185000000000002</v>
      </c>
      <c r="BV7" s="51">
        <v>411.67</v>
      </c>
      <c r="BW7" s="52">
        <v>0</v>
      </c>
      <c r="BX7" s="53">
        <v>450</v>
      </c>
      <c r="BY7" s="52">
        <v>79.185000000000002</v>
      </c>
      <c r="BZ7" s="51">
        <v>422.86</v>
      </c>
      <c r="CA7" s="52">
        <v>5</v>
      </c>
      <c r="CB7" s="53">
        <v>450</v>
      </c>
      <c r="CC7" s="52">
        <v>79.185000000000002</v>
      </c>
      <c r="CD7" s="51">
        <v>283.97000000000003</v>
      </c>
      <c r="CE7" s="52">
        <v>0</v>
      </c>
      <c r="CF7" s="53">
        <v>450</v>
      </c>
      <c r="CG7" s="52">
        <v>79.185000000000002</v>
      </c>
      <c r="CH7" s="51">
        <v>199.63</v>
      </c>
      <c r="CI7" s="52">
        <v>0</v>
      </c>
      <c r="CJ7" s="53">
        <v>450</v>
      </c>
      <c r="CK7" s="52">
        <v>79.185000000000002</v>
      </c>
      <c r="CL7" s="51">
        <v>481.29</v>
      </c>
      <c r="CM7" s="52">
        <v>0</v>
      </c>
      <c r="CN7" s="53">
        <v>450</v>
      </c>
      <c r="CO7" s="52">
        <v>79.185000000000002</v>
      </c>
      <c r="CP7" s="51">
        <v>687.57</v>
      </c>
      <c r="CQ7" s="52">
        <v>0</v>
      </c>
      <c r="CR7" s="53">
        <v>450</v>
      </c>
      <c r="CS7" s="52">
        <v>79.185000000000002</v>
      </c>
      <c r="CT7" s="51">
        <v>511.16</v>
      </c>
      <c r="CU7" s="52">
        <v>0</v>
      </c>
      <c r="CV7" s="53">
        <v>450</v>
      </c>
      <c r="CW7" s="52">
        <v>79.185000000000002</v>
      </c>
      <c r="CX7" s="51">
        <v>560.89</v>
      </c>
      <c r="CY7" s="52">
        <v>0</v>
      </c>
      <c r="CZ7" s="53">
        <v>450</v>
      </c>
      <c r="DA7" s="52">
        <v>79.185000000000002</v>
      </c>
      <c r="DB7" s="51">
        <v>520.88</v>
      </c>
      <c r="DC7" s="52">
        <v>0</v>
      </c>
      <c r="DD7" s="53">
        <v>450</v>
      </c>
      <c r="DE7" s="52">
        <v>79.185000000000002</v>
      </c>
      <c r="DF7" s="51">
        <v>465</v>
      </c>
      <c r="DG7" s="52">
        <v>15</v>
      </c>
      <c r="DH7" s="53">
        <v>450</v>
      </c>
      <c r="DI7" s="52">
        <v>79.185000000000002</v>
      </c>
      <c r="DJ7" s="51">
        <v>417.86</v>
      </c>
      <c r="DK7" s="52">
        <v>0</v>
      </c>
      <c r="DL7" s="53">
        <v>450</v>
      </c>
      <c r="DM7" s="52">
        <v>79.185000000000002</v>
      </c>
      <c r="DN7" s="51">
        <v>247.11</v>
      </c>
      <c r="DO7" s="52">
        <v>0</v>
      </c>
      <c r="DP7" s="53">
        <v>450</v>
      </c>
      <c r="DQ7" s="52">
        <v>79.185000000000002</v>
      </c>
      <c r="DR7" s="51">
        <v>472.17</v>
      </c>
      <c r="DS7" s="52">
        <v>0</v>
      </c>
      <c r="DT7" s="53">
        <v>450</v>
      </c>
      <c r="DU7" s="52">
        <v>79.185000000000002</v>
      </c>
    </row>
    <row r="8" spans="1:125" s="19" customFormat="1" x14ac:dyDescent="0.25">
      <c r="A8" s="49">
        <v>2</v>
      </c>
      <c r="B8" s="54">
        <v>511.06</v>
      </c>
      <c r="C8" s="55">
        <v>5</v>
      </c>
      <c r="D8" s="56">
        <v>450</v>
      </c>
      <c r="E8" s="57">
        <v>79.185000000000002</v>
      </c>
      <c r="F8" s="54">
        <v>472.1</v>
      </c>
      <c r="G8" s="55">
        <v>0</v>
      </c>
      <c r="H8" s="56">
        <v>450</v>
      </c>
      <c r="I8" s="57">
        <v>79.185000000000002</v>
      </c>
      <c r="J8" s="54">
        <v>485.43</v>
      </c>
      <c r="K8" s="55">
        <v>6</v>
      </c>
      <c r="L8" s="56">
        <v>450</v>
      </c>
      <c r="M8" s="57">
        <v>79.185000000000002</v>
      </c>
      <c r="N8" s="54">
        <v>262.38</v>
      </c>
      <c r="O8" s="55">
        <v>5</v>
      </c>
      <c r="P8" s="56">
        <v>450</v>
      </c>
      <c r="Q8" s="57">
        <v>79.185000000000002</v>
      </c>
      <c r="R8" s="54">
        <v>460.75</v>
      </c>
      <c r="S8" s="55">
        <v>5</v>
      </c>
      <c r="T8" s="56">
        <v>450</v>
      </c>
      <c r="U8" s="57">
        <v>79.185000000000002</v>
      </c>
      <c r="V8" s="54">
        <v>434.81</v>
      </c>
      <c r="W8" s="55">
        <v>0</v>
      </c>
      <c r="X8" s="56">
        <v>450</v>
      </c>
      <c r="Y8" s="57">
        <v>79.185000000000002</v>
      </c>
      <c r="Z8" s="54">
        <v>706.2</v>
      </c>
      <c r="AA8" s="55">
        <v>0</v>
      </c>
      <c r="AB8" s="56">
        <v>450</v>
      </c>
      <c r="AC8" s="57">
        <v>79.185000000000002</v>
      </c>
      <c r="AD8" s="54">
        <v>370.65</v>
      </c>
      <c r="AE8" s="55">
        <v>0</v>
      </c>
      <c r="AF8" s="56">
        <v>450</v>
      </c>
      <c r="AG8" s="57">
        <v>79.185000000000002</v>
      </c>
      <c r="AH8" s="54">
        <v>452.19</v>
      </c>
      <c r="AI8" s="55">
        <v>6</v>
      </c>
      <c r="AJ8" s="56">
        <v>450</v>
      </c>
      <c r="AK8" s="57">
        <v>79.185000000000002</v>
      </c>
      <c r="AL8" s="54">
        <v>516.16</v>
      </c>
      <c r="AM8" s="55">
        <v>0</v>
      </c>
      <c r="AN8" s="56">
        <v>450</v>
      </c>
      <c r="AO8" s="57">
        <v>79.185000000000002</v>
      </c>
      <c r="AP8" s="54">
        <v>434.77</v>
      </c>
      <c r="AQ8" s="55">
        <v>0</v>
      </c>
      <c r="AR8" s="56">
        <v>450</v>
      </c>
      <c r="AS8" s="57">
        <v>79.185000000000002</v>
      </c>
      <c r="AT8" s="54">
        <v>441.9</v>
      </c>
      <c r="AU8" s="55">
        <v>0</v>
      </c>
      <c r="AV8" s="56">
        <v>450</v>
      </c>
      <c r="AW8" s="57">
        <v>79.185000000000002</v>
      </c>
      <c r="AX8" s="54">
        <v>615.70000000000005</v>
      </c>
      <c r="AY8" s="55">
        <v>5</v>
      </c>
      <c r="AZ8" s="56">
        <v>450</v>
      </c>
      <c r="BA8" s="57">
        <v>79.185000000000002</v>
      </c>
      <c r="BB8" s="54">
        <v>381.77</v>
      </c>
      <c r="BC8" s="55">
        <v>0</v>
      </c>
      <c r="BD8" s="56">
        <v>450</v>
      </c>
      <c r="BE8" s="57">
        <v>79.185000000000002</v>
      </c>
      <c r="BF8" s="54">
        <v>196.62</v>
      </c>
      <c r="BG8" s="55">
        <v>0</v>
      </c>
      <c r="BH8" s="56">
        <v>450</v>
      </c>
      <c r="BI8" s="57">
        <v>79.185000000000002</v>
      </c>
      <c r="BJ8" s="54">
        <v>451.78</v>
      </c>
      <c r="BK8" s="55">
        <v>8</v>
      </c>
      <c r="BL8" s="56">
        <v>450</v>
      </c>
      <c r="BM8" s="57">
        <v>79.185000000000002</v>
      </c>
      <c r="BN8" s="54">
        <v>633.39</v>
      </c>
      <c r="BO8" s="55">
        <v>0</v>
      </c>
      <c r="BP8" s="56">
        <v>450</v>
      </c>
      <c r="BQ8" s="57">
        <v>79.185000000000002</v>
      </c>
      <c r="BR8" s="54">
        <v>455.06</v>
      </c>
      <c r="BS8" s="55">
        <v>0</v>
      </c>
      <c r="BT8" s="56">
        <v>450</v>
      </c>
      <c r="BU8" s="57">
        <v>79.185000000000002</v>
      </c>
      <c r="BV8" s="54">
        <v>395.53</v>
      </c>
      <c r="BW8" s="55">
        <v>0</v>
      </c>
      <c r="BX8" s="56">
        <v>450</v>
      </c>
      <c r="BY8" s="57">
        <v>79.185000000000002</v>
      </c>
      <c r="BZ8" s="54">
        <v>403.13</v>
      </c>
      <c r="CA8" s="55">
        <v>10</v>
      </c>
      <c r="CB8" s="56">
        <v>450</v>
      </c>
      <c r="CC8" s="57">
        <v>79.185000000000002</v>
      </c>
      <c r="CD8" s="54">
        <v>264.01</v>
      </c>
      <c r="CE8" s="55">
        <v>0</v>
      </c>
      <c r="CF8" s="56">
        <v>450</v>
      </c>
      <c r="CG8" s="57">
        <v>79.185000000000002</v>
      </c>
      <c r="CH8" s="54">
        <v>319.89</v>
      </c>
      <c r="CI8" s="55">
        <v>0</v>
      </c>
      <c r="CJ8" s="56">
        <v>450</v>
      </c>
      <c r="CK8" s="57">
        <v>79.185000000000002</v>
      </c>
      <c r="CL8" s="54">
        <v>505.34</v>
      </c>
      <c r="CM8" s="55">
        <v>0</v>
      </c>
      <c r="CN8" s="56">
        <v>450</v>
      </c>
      <c r="CO8" s="57">
        <v>79.185000000000002</v>
      </c>
      <c r="CP8" s="54">
        <v>503.93</v>
      </c>
      <c r="CQ8" s="55">
        <v>0</v>
      </c>
      <c r="CR8" s="56">
        <v>450</v>
      </c>
      <c r="CS8" s="57">
        <v>79.185000000000002</v>
      </c>
      <c r="CT8" s="54">
        <v>492.59</v>
      </c>
      <c r="CU8" s="55">
        <v>5</v>
      </c>
      <c r="CV8" s="56">
        <v>450</v>
      </c>
      <c r="CW8" s="57">
        <v>79.185000000000002</v>
      </c>
      <c r="CX8" s="54">
        <v>448.17</v>
      </c>
      <c r="CY8" s="55">
        <v>5</v>
      </c>
      <c r="CZ8" s="56">
        <v>450</v>
      </c>
      <c r="DA8" s="57">
        <v>79.185000000000002</v>
      </c>
      <c r="DB8" s="54">
        <v>518.92999999999995</v>
      </c>
      <c r="DC8" s="55">
        <v>0</v>
      </c>
      <c r="DD8" s="56">
        <v>450</v>
      </c>
      <c r="DE8" s="57">
        <v>79.185000000000002</v>
      </c>
      <c r="DF8" s="54">
        <v>419.98</v>
      </c>
      <c r="DG8" s="55">
        <v>15</v>
      </c>
      <c r="DH8" s="56">
        <v>450</v>
      </c>
      <c r="DI8" s="57">
        <v>79.185000000000002</v>
      </c>
      <c r="DJ8" s="54">
        <v>269.16000000000003</v>
      </c>
      <c r="DK8" s="55">
        <v>0</v>
      </c>
      <c r="DL8" s="56">
        <v>450</v>
      </c>
      <c r="DM8" s="57">
        <v>79.185000000000002</v>
      </c>
      <c r="DN8" s="54">
        <v>39.74</v>
      </c>
      <c r="DO8" s="55">
        <v>0</v>
      </c>
      <c r="DP8" s="56">
        <v>450</v>
      </c>
      <c r="DQ8" s="57">
        <v>79.185000000000002</v>
      </c>
      <c r="DR8" s="54">
        <v>427.5</v>
      </c>
      <c r="DS8" s="55">
        <v>0</v>
      </c>
      <c r="DT8" s="56">
        <v>450</v>
      </c>
      <c r="DU8" s="57">
        <v>79.185000000000002</v>
      </c>
    </row>
    <row r="9" spans="1:125" s="19" customFormat="1" x14ac:dyDescent="0.25">
      <c r="A9" s="49">
        <v>3</v>
      </c>
      <c r="B9" s="54">
        <v>468.31</v>
      </c>
      <c r="C9" s="55">
        <v>3</v>
      </c>
      <c r="D9" s="56">
        <v>450</v>
      </c>
      <c r="E9" s="57">
        <v>79.185000000000002</v>
      </c>
      <c r="F9" s="54">
        <v>463.47</v>
      </c>
      <c r="G9" s="55">
        <v>0</v>
      </c>
      <c r="H9" s="56">
        <v>450</v>
      </c>
      <c r="I9" s="57">
        <v>79.185000000000002</v>
      </c>
      <c r="J9" s="54">
        <v>450</v>
      </c>
      <c r="K9" s="55">
        <v>3</v>
      </c>
      <c r="L9" s="56">
        <v>450</v>
      </c>
      <c r="M9" s="57">
        <v>79.185000000000002</v>
      </c>
      <c r="N9" s="54">
        <v>114.7</v>
      </c>
      <c r="O9" s="55">
        <v>3</v>
      </c>
      <c r="P9" s="56">
        <v>450</v>
      </c>
      <c r="Q9" s="57">
        <v>79.185000000000002</v>
      </c>
      <c r="R9" s="54">
        <v>448.59</v>
      </c>
      <c r="S9" s="55">
        <v>5</v>
      </c>
      <c r="T9" s="56">
        <v>450</v>
      </c>
      <c r="U9" s="57">
        <v>79.185000000000002</v>
      </c>
      <c r="V9" s="54">
        <v>422.2</v>
      </c>
      <c r="W9" s="55">
        <v>0</v>
      </c>
      <c r="X9" s="56">
        <v>450</v>
      </c>
      <c r="Y9" s="57">
        <v>79.185000000000002</v>
      </c>
      <c r="Z9" s="54">
        <v>531.84</v>
      </c>
      <c r="AA9" s="55">
        <v>0</v>
      </c>
      <c r="AB9" s="56">
        <v>450</v>
      </c>
      <c r="AC9" s="57">
        <v>79.185000000000002</v>
      </c>
      <c r="AD9" s="54">
        <v>357.79</v>
      </c>
      <c r="AE9" s="55">
        <v>0</v>
      </c>
      <c r="AF9" s="56">
        <v>450</v>
      </c>
      <c r="AG9" s="57">
        <v>79.185000000000002</v>
      </c>
      <c r="AH9" s="54">
        <v>434.01</v>
      </c>
      <c r="AI9" s="55">
        <v>6</v>
      </c>
      <c r="AJ9" s="56">
        <v>450</v>
      </c>
      <c r="AK9" s="57">
        <v>79.185000000000002</v>
      </c>
      <c r="AL9" s="54">
        <v>499.29</v>
      </c>
      <c r="AM9" s="55">
        <v>0</v>
      </c>
      <c r="AN9" s="56">
        <v>450</v>
      </c>
      <c r="AO9" s="57">
        <v>79.185000000000002</v>
      </c>
      <c r="AP9" s="54">
        <v>395.02</v>
      </c>
      <c r="AQ9" s="55">
        <v>0</v>
      </c>
      <c r="AR9" s="56">
        <v>450</v>
      </c>
      <c r="AS9" s="57">
        <v>79.185000000000002</v>
      </c>
      <c r="AT9" s="54">
        <v>453.07</v>
      </c>
      <c r="AU9" s="55">
        <v>0</v>
      </c>
      <c r="AV9" s="56">
        <v>450</v>
      </c>
      <c r="AW9" s="57">
        <v>79.185000000000002</v>
      </c>
      <c r="AX9" s="54">
        <v>571.07000000000005</v>
      </c>
      <c r="AY9" s="55">
        <v>0</v>
      </c>
      <c r="AZ9" s="56">
        <v>450</v>
      </c>
      <c r="BA9" s="57">
        <v>79.185000000000002</v>
      </c>
      <c r="BB9" s="54">
        <v>310.57</v>
      </c>
      <c r="BC9" s="55">
        <v>0</v>
      </c>
      <c r="BD9" s="56">
        <v>450</v>
      </c>
      <c r="BE9" s="57">
        <v>79.185000000000002</v>
      </c>
      <c r="BF9" s="54">
        <v>101.08</v>
      </c>
      <c r="BG9" s="55">
        <v>0</v>
      </c>
      <c r="BH9" s="56">
        <v>450</v>
      </c>
      <c r="BI9" s="57">
        <v>79.185000000000002</v>
      </c>
      <c r="BJ9" s="54">
        <v>281.43</v>
      </c>
      <c r="BK9" s="55">
        <v>7</v>
      </c>
      <c r="BL9" s="56">
        <v>450</v>
      </c>
      <c r="BM9" s="57">
        <v>79.185000000000002</v>
      </c>
      <c r="BN9" s="54">
        <v>566.15</v>
      </c>
      <c r="BO9" s="55">
        <v>0</v>
      </c>
      <c r="BP9" s="56">
        <v>450</v>
      </c>
      <c r="BQ9" s="57">
        <v>79.185000000000002</v>
      </c>
      <c r="BR9" s="54">
        <v>452.35</v>
      </c>
      <c r="BS9" s="55">
        <v>0</v>
      </c>
      <c r="BT9" s="56">
        <v>450</v>
      </c>
      <c r="BU9" s="57">
        <v>79.185000000000002</v>
      </c>
      <c r="BV9" s="54">
        <v>445.52</v>
      </c>
      <c r="BW9" s="55">
        <v>0</v>
      </c>
      <c r="BX9" s="56">
        <v>450</v>
      </c>
      <c r="BY9" s="57">
        <v>79.185000000000002</v>
      </c>
      <c r="BZ9" s="54">
        <v>337.48</v>
      </c>
      <c r="CA9" s="55">
        <v>10</v>
      </c>
      <c r="CB9" s="56">
        <v>450</v>
      </c>
      <c r="CC9" s="57">
        <v>79.185000000000002</v>
      </c>
      <c r="CD9" s="54">
        <v>185.33</v>
      </c>
      <c r="CE9" s="55">
        <v>0</v>
      </c>
      <c r="CF9" s="56">
        <v>450</v>
      </c>
      <c r="CG9" s="57">
        <v>79.185000000000002</v>
      </c>
      <c r="CH9" s="54">
        <v>150.97999999999999</v>
      </c>
      <c r="CI9" s="55">
        <v>0</v>
      </c>
      <c r="CJ9" s="56">
        <v>450</v>
      </c>
      <c r="CK9" s="57">
        <v>79.185000000000002</v>
      </c>
      <c r="CL9" s="54">
        <v>498.59</v>
      </c>
      <c r="CM9" s="55">
        <v>0</v>
      </c>
      <c r="CN9" s="56">
        <v>450</v>
      </c>
      <c r="CO9" s="57">
        <v>79.185000000000002</v>
      </c>
      <c r="CP9" s="54">
        <v>483.46</v>
      </c>
      <c r="CQ9" s="55">
        <v>0</v>
      </c>
      <c r="CR9" s="56">
        <v>450</v>
      </c>
      <c r="CS9" s="57">
        <v>79.185000000000002</v>
      </c>
      <c r="CT9" s="54">
        <v>470.21</v>
      </c>
      <c r="CU9" s="55">
        <v>5</v>
      </c>
      <c r="CV9" s="56">
        <v>450</v>
      </c>
      <c r="CW9" s="57">
        <v>79.185000000000002</v>
      </c>
      <c r="CX9" s="54">
        <v>450.95</v>
      </c>
      <c r="CY9" s="55">
        <v>5</v>
      </c>
      <c r="CZ9" s="56">
        <v>450</v>
      </c>
      <c r="DA9" s="57">
        <v>79.185000000000002</v>
      </c>
      <c r="DB9" s="54">
        <v>481.39</v>
      </c>
      <c r="DC9" s="55">
        <v>5</v>
      </c>
      <c r="DD9" s="56">
        <v>450</v>
      </c>
      <c r="DE9" s="57">
        <v>79.185000000000002</v>
      </c>
      <c r="DF9" s="54">
        <v>340.61</v>
      </c>
      <c r="DG9" s="55">
        <v>15</v>
      </c>
      <c r="DH9" s="56">
        <v>450</v>
      </c>
      <c r="DI9" s="57">
        <v>79.185000000000002</v>
      </c>
      <c r="DJ9" s="54">
        <v>167.24</v>
      </c>
      <c r="DK9" s="55">
        <v>0</v>
      </c>
      <c r="DL9" s="56">
        <v>450</v>
      </c>
      <c r="DM9" s="57">
        <v>79.185000000000002</v>
      </c>
      <c r="DN9" s="54">
        <v>42.88</v>
      </c>
      <c r="DO9" s="55">
        <v>0</v>
      </c>
      <c r="DP9" s="56">
        <v>450</v>
      </c>
      <c r="DQ9" s="57">
        <v>79.185000000000002</v>
      </c>
      <c r="DR9" s="54">
        <v>393.47</v>
      </c>
      <c r="DS9" s="55">
        <v>0</v>
      </c>
      <c r="DT9" s="56">
        <v>450</v>
      </c>
      <c r="DU9" s="57">
        <v>79.185000000000002</v>
      </c>
    </row>
    <row r="10" spans="1:125" s="19" customFormat="1" x14ac:dyDescent="0.25">
      <c r="A10" s="49">
        <v>4</v>
      </c>
      <c r="B10" s="54">
        <v>440.75</v>
      </c>
      <c r="C10" s="55">
        <v>3</v>
      </c>
      <c r="D10" s="56">
        <v>450</v>
      </c>
      <c r="E10" s="57">
        <v>79.185000000000002</v>
      </c>
      <c r="F10" s="54">
        <v>464.63</v>
      </c>
      <c r="G10" s="55">
        <v>0</v>
      </c>
      <c r="H10" s="56">
        <v>450</v>
      </c>
      <c r="I10" s="57">
        <v>79.185000000000002</v>
      </c>
      <c r="J10" s="54">
        <v>344.33</v>
      </c>
      <c r="K10" s="55">
        <v>3</v>
      </c>
      <c r="L10" s="56">
        <v>450</v>
      </c>
      <c r="M10" s="57">
        <v>79.185000000000002</v>
      </c>
      <c r="N10" s="54">
        <v>96.9</v>
      </c>
      <c r="O10" s="55">
        <v>3</v>
      </c>
      <c r="P10" s="56">
        <v>450</v>
      </c>
      <c r="Q10" s="57">
        <v>79.185000000000002</v>
      </c>
      <c r="R10" s="54">
        <v>411.01</v>
      </c>
      <c r="S10" s="55">
        <v>5</v>
      </c>
      <c r="T10" s="56">
        <v>450</v>
      </c>
      <c r="U10" s="57">
        <v>79.185000000000002</v>
      </c>
      <c r="V10" s="54">
        <v>396.81</v>
      </c>
      <c r="W10" s="55">
        <v>0</v>
      </c>
      <c r="X10" s="56">
        <v>450</v>
      </c>
      <c r="Y10" s="57">
        <v>79.185000000000002</v>
      </c>
      <c r="Z10" s="54">
        <v>532.84</v>
      </c>
      <c r="AA10" s="55">
        <v>0</v>
      </c>
      <c r="AB10" s="56">
        <v>450</v>
      </c>
      <c r="AC10" s="57">
        <v>79.185000000000002</v>
      </c>
      <c r="AD10" s="54">
        <v>352.43</v>
      </c>
      <c r="AE10" s="55">
        <v>0</v>
      </c>
      <c r="AF10" s="56">
        <v>450</v>
      </c>
      <c r="AG10" s="57">
        <v>79.185000000000002</v>
      </c>
      <c r="AH10" s="54">
        <v>409.17</v>
      </c>
      <c r="AI10" s="55">
        <v>6</v>
      </c>
      <c r="AJ10" s="56">
        <v>450</v>
      </c>
      <c r="AK10" s="57">
        <v>79.185000000000002</v>
      </c>
      <c r="AL10" s="54">
        <v>495.81</v>
      </c>
      <c r="AM10" s="55">
        <v>0</v>
      </c>
      <c r="AN10" s="56">
        <v>450</v>
      </c>
      <c r="AO10" s="57">
        <v>79.185000000000002</v>
      </c>
      <c r="AP10" s="54">
        <v>411.12</v>
      </c>
      <c r="AQ10" s="55">
        <v>0</v>
      </c>
      <c r="AR10" s="56">
        <v>450</v>
      </c>
      <c r="AS10" s="57">
        <v>79.185000000000002</v>
      </c>
      <c r="AT10" s="54">
        <v>470.46</v>
      </c>
      <c r="AU10" s="55">
        <v>0</v>
      </c>
      <c r="AV10" s="56">
        <v>450</v>
      </c>
      <c r="AW10" s="57">
        <v>79.185000000000002</v>
      </c>
      <c r="AX10" s="54">
        <v>532.05999999999995</v>
      </c>
      <c r="AY10" s="55">
        <v>5</v>
      </c>
      <c r="AZ10" s="56">
        <v>450</v>
      </c>
      <c r="BA10" s="57">
        <v>79.185000000000002</v>
      </c>
      <c r="BB10" s="54">
        <v>245.8</v>
      </c>
      <c r="BC10" s="55">
        <v>0</v>
      </c>
      <c r="BD10" s="56">
        <v>450</v>
      </c>
      <c r="BE10" s="57">
        <v>79.185000000000002</v>
      </c>
      <c r="BF10" s="54">
        <v>68.89</v>
      </c>
      <c r="BG10" s="55">
        <v>0</v>
      </c>
      <c r="BH10" s="56">
        <v>450</v>
      </c>
      <c r="BI10" s="57">
        <v>79.185000000000002</v>
      </c>
      <c r="BJ10" s="54">
        <v>203.85</v>
      </c>
      <c r="BK10" s="55">
        <v>5</v>
      </c>
      <c r="BL10" s="56">
        <v>450</v>
      </c>
      <c r="BM10" s="57">
        <v>79.185000000000002</v>
      </c>
      <c r="BN10" s="54">
        <v>537.95000000000005</v>
      </c>
      <c r="BO10" s="55">
        <v>0</v>
      </c>
      <c r="BP10" s="56">
        <v>450</v>
      </c>
      <c r="BQ10" s="57">
        <v>79.185000000000002</v>
      </c>
      <c r="BR10" s="54">
        <v>450.94</v>
      </c>
      <c r="BS10" s="55">
        <v>0</v>
      </c>
      <c r="BT10" s="56">
        <v>450</v>
      </c>
      <c r="BU10" s="57">
        <v>79.185000000000002</v>
      </c>
      <c r="BV10" s="54">
        <v>338.84</v>
      </c>
      <c r="BW10" s="55">
        <v>0</v>
      </c>
      <c r="BX10" s="56">
        <v>450</v>
      </c>
      <c r="BY10" s="57">
        <v>79.185000000000002</v>
      </c>
      <c r="BZ10" s="54">
        <v>358.74</v>
      </c>
      <c r="CA10" s="55">
        <v>10</v>
      </c>
      <c r="CB10" s="56">
        <v>450</v>
      </c>
      <c r="CC10" s="57">
        <v>79.185000000000002</v>
      </c>
      <c r="CD10" s="54">
        <v>197.61</v>
      </c>
      <c r="CE10" s="55">
        <v>0</v>
      </c>
      <c r="CF10" s="56">
        <v>450</v>
      </c>
      <c r="CG10" s="57">
        <v>79.185000000000002</v>
      </c>
      <c r="CH10" s="54">
        <v>92.56</v>
      </c>
      <c r="CI10" s="55">
        <v>0</v>
      </c>
      <c r="CJ10" s="56">
        <v>450</v>
      </c>
      <c r="CK10" s="57">
        <v>79.185000000000002</v>
      </c>
      <c r="CL10" s="54">
        <v>503.71</v>
      </c>
      <c r="CM10" s="55">
        <v>0</v>
      </c>
      <c r="CN10" s="56">
        <v>450</v>
      </c>
      <c r="CO10" s="57">
        <v>79.185000000000002</v>
      </c>
      <c r="CP10" s="54">
        <v>470.19</v>
      </c>
      <c r="CQ10" s="55">
        <v>0</v>
      </c>
      <c r="CR10" s="56">
        <v>450</v>
      </c>
      <c r="CS10" s="57">
        <v>79.185000000000002</v>
      </c>
      <c r="CT10" s="54">
        <v>445.02</v>
      </c>
      <c r="CU10" s="55">
        <v>5</v>
      </c>
      <c r="CV10" s="56">
        <v>450</v>
      </c>
      <c r="CW10" s="57">
        <v>79.185000000000002</v>
      </c>
      <c r="CX10" s="54">
        <v>440.74</v>
      </c>
      <c r="CY10" s="55">
        <v>8</v>
      </c>
      <c r="CZ10" s="56">
        <v>450</v>
      </c>
      <c r="DA10" s="57">
        <v>79.185000000000002</v>
      </c>
      <c r="DB10" s="54">
        <v>459.75</v>
      </c>
      <c r="DC10" s="55">
        <v>6</v>
      </c>
      <c r="DD10" s="56">
        <v>450</v>
      </c>
      <c r="DE10" s="57">
        <v>79.185000000000002</v>
      </c>
      <c r="DF10" s="54">
        <v>320.66000000000003</v>
      </c>
      <c r="DG10" s="55">
        <v>15</v>
      </c>
      <c r="DH10" s="56">
        <v>450</v>
      </c>
      <c r="DI10" s="57">
        <v>79.185000000000002</v>
      </c>
      <c r="DJ10" s="54">
        <v>60.17</v>
      </c>
      <c r="DK10" s="55">
        <v>0</v>
      </c>
      <c r="DL10" s="56">
        <v>450</v>
      </c>
      <c r="DM10" s="57">
        <v>79.185000000000002</v>
      </c>
      <c r="DN10" s="54">
        <v>41.53</v>
      </c>
      <c r="DO10" s="55">
        <v>0</v>
      </c>
      <c r="DP10" s="56">
        <v>450</v>
      </c>
      <c r="DQ10" s="57">
        <v>79.185000000000002</v>
      </c>
      <c r="DR10" s="54">
        <v>357.52</v>
      </c>
      <c r="DS10" s="55">
        <v>0</v>
      </c>
      <c r="DT10" s="56">
        <v>450</v>
      </c>
      <c r="DU10" s="57">
        <v>79.185000000000002</v>
      </c>
    </row>
    <row r="11" spans="1:125" s="19" customFormat="1" x14ac:dyDescent="0.25">
      <c r="A11" s="49"/>
      <c r="B11" s="54"/>
      <c r="C11" s="55"/>
      <c r="D11" s="56"/>
      <c r="E11" s="57"/>
      <c r="F11" s="54"/>
      <c r="G11" s="55"/>
      <c r="H11" s="56"/>
      <c r="I11" s="57"/>
      <c r="J11" s="54"/>
      <c r="K11" s="55"/>
      <c r="L11" s="56"/>
      <c r="M11" s="57"/>
      <c r="N11" s="54"/>
      <c r="O11" s="55"/>
      <c r="P11" s="56"/>
      <c r="Q11" s="57"/>
      <c r="R11" s="54"/>
      <c r="S11" s="55"/>
      <c r="T11" s="56"/>
      <c r="U11" s="57"/>
      <c r="V11" s="54"/>
      <c r="W11" s="55"/>
      <c r="X11" s="56"/>
      <c r="Y11" s="57"/>
      <c r="Z11" s="54"/>
      <c r="AA11" s="55"/>
      <c r="AB11" s="56"/>
      <c r="AC11" s="57"/>
      <c r="AD11" s="54"/>
      <c r="AE11" s="55"/>
      <c r="AF11" s="56"/>
      <c r="AG11" s="57"/>
      <c r="AH11" s="54"/>
      <c r="AI11" s="55"/>
      <c r="AJ11" s="56"/>
      <c r="AK11" s="57"/>
      <c r="AL11" s="54"/>
      <c r="AM11" s="55"/>
      <c r="AN11" s="56"/>
      <c r="AO11" s="57"/>
      <c r="AP11" s="54"/>
      <c r="AQ11" s="55"/>
      <c r="AR11" s="56"/>
      <c r="AS11" s="57"/>
      <c r="AT11" s="54"/>
      <c r="AU11" s="55"/>
      <c r="AV11" s="56"/>
      <c r="AW11" s="57"/>
      <c r="AX11" s="54"/>
      <c r="AY11" s="55"/>
      <c r="AZ11" s="56"/>
      <c r="BA11" s="57"/>
      <c r="BB11" s="54"/>
      <c r="BC11" s="55"/>
      <c r="BD11" s="56"/>
      <c r="BE11" s="57"/>
      <c r="BF11" s="54"/>
      <c r="BG11" s="55"/>
      <c r="BH11" s="56"/>
      <c r="BI11" s="57"/>
      <c r="BJ11" s="54"/>
      <c r="BK11" s="55"/>
      <c r="BL11" s="56"/>
      <c r="BM11" s="57"/>
      <c r="BN11" s="54"/>
      <c r="BO11" s="55"/>
      <c r="BP11" s="56"/>
      <c r="BQ11" s="57"/>
      <c r="BR11" s="54"/>
      <c r="BS11" s="55"/>
      <c r="BT11" s="56"/>
      <c r="BU11" s="57"/>
      <c r="BV11" s="54"/>
      <c r="BW11" s="55"/>
      <c r="BX11" s="56"/>
      <c r="BY11" s="57"/>
      <c r="BZ11" s="54"/>
      <c r="CA11" s="55"/>
      <c r="CB11" s="56"/>
      <c r="CC11" s="57"/>
      <c r="CD11" s="54"/>
      <c r="CE11" s="55"/>
      <c r="CF11" s="56"/>
      <c r="CG11" s="57"/>
      <c r="CH11" s="54"/>
      <c r="CI11" s="55"/>
      <c r="CJ11" s="56"/>
      <c r="CK11" s="57"/>
      <c r="CL11" s="54"/>
      <c r="CM11" s="55"/>
      <c r="CN11" s="56"/>
      <c r="CO11" s="57"/>
      <c r="CP11" s="54"/>
      <c r="CQ11" s="55"/>
      <c r="CR11" s="56"/>
      <c r="CS11" s="57"/>
      <c r="CT11" s="54"/>
      <c r="CU11" s="55"/>
      <c r="CV11" s="56"/>
      <c r="CW11" s="57"/>
      <c r="CX11" s="54"/>
      <c r="CY11" s="55"/>
      <c r="CZ11" s="56"/>
      <c r="DA11" s="57"/>
      <c r="DB11" s="54"/>
      <c r="DC11" s="55"/>
      <c r="DD11" s="56"/>
      <c r="DE11" s="57"/>
      <c r="DF11" s="54"/>
      <c r="DG11" s="55"/>
      <c r="DH11" s="56"/>
      <c r="DI11" s="57"/>
      <c r="DJ11" s="69">
        <v>53.14</v>
      </c>
      <c r="DK11" s="70">
        <v>0</v>
      </c>
      <c r="DL11" s="56"/>
      <c r="DM11" s="57"/>
      <c r="DN11" s="54"/>
      <c r="DO11" s="55"/>
      <c r="DP11" s="56"/>
      <c r="DQ11" s="57"/>
      <c r="DR11" s="54"/>
      <c r="DS11" s="55"/>
      <c r="DT11" s="56"/>
      <c r="DU11" s="57"/>
    </row>
    <row r="12" spans="1:125" s="19" customFormat="1" x14ac:dyDescent="0.25">
      <c r="A12" s="49">
        <v>5</v>
      </c>
      <c r="B12" s="54">
        <v>423.01</v>
      </c>
      <c r="C12" s="55">
        <v>5</v>
      </c>
      <c r="D12" s="56">
        <v>450</v>
      </c>
      <c r="E12" s="57">
        <v>79.185000000000002</v>
      </c>
      <c r="F12" s="54">
        <v>457.74</v>
      </c>
      <c r="G12" s="55">
        <v>3</v>
      </c>
      <c r="H12" s="56">
        <v>450</v>
      </c>
      <c r="I12" s="57">
        <v>79.185000000000002</v>
      </c>
      <c r="J12" s="54">
        <v>150.66999999999999</v>
      </c>
      <c r="K12" s="55">
        <v>6</v>
      </c>
      <c r="L12" s="56">
        <v>450</v>
      </c>
      <c r="M12" s="57">
        <v>79.185000000000002</v>
      </c>
      <c r="N12" s="54">
        <v>88.95</v>
      </c>
      <c r="O12" s="55">
        <v>3</v>
      </c>
      <c r="P12" s="56">
        <v>450</v>
      </c>
      <c r="Q12" s="57">
        <v>79.185000000000002</v>
      </c>
      <c r="R12" s="54">
        <v>367.47</v>
      </c>
      <c r="S12" s="55">
        <v>5</v>
      </c>
      <c r="T12" s="56">
        <v>450</v>
      </c>
      <c r="U12" s="57">
        <v>79.185000000000002</v>
      </c>
      <c r="V12" s="54">
        <v>373.45</v>
      </c>
      <c r="W12" s="55">
        <v>0</v>
      </c>
      <c r="X12" s="56">
        <v>450</v>
      </c>
      <c r="Y12" s="57">
        <v>79.185000000000002</v>
      </c>
      <c r="Z12" s="54">
        <v>450</v>
      </c>
      <c r="AA12" s="55">
        <v>0</v>
      </c>
      <c r="AB12" s="56">
        <v>450</v>
      </c>
      <c r="AC12" s="57">
        <v>79.185000000000002</v>
      </c>
      <c r="AD12" s="54">
        <v>352.03</v>
      </c>
      <c r="AE12" s="55">
        <v>0</v>
      </c>
      <c r="AF12" s="56">
        <v>450</v>
      </c>
      <c r="AG12" s="57">
        <v>79.185000000000002</v>
      </c>
      <c r="AH12" s="54">
        <v>384.14</v>
      </c>
      <c r="AI12" s="55">
        <v>8</v>
      </c>
      <c r="AJ12" s="56">
        <v>450</v>
      </c>
      <c r="AK12" s="57">
        <v>79.185000000000002</v>
      </c>
      <c r="AL12" s="54">
        <v>493.91</v>
      </c>
      <c r="AM12" s="55">
        <v>0</v>
      </c>
      <c r="AN12" s="56">
        <v>450</v>
      </c>
      <c r="AO12" s="57">
        <v>79.185000000000002</v>
      </c>
      <c r="AP12" s="54">
        <v>385.24</v>
      </c>
      <c r="AQ12" s="55">
        <v>0</v>
      </c>
      <c r="AR12" s="56">
        <v>450</v>
      </c>
      <c r="AS12" s="57">
        <v>79.185000000000002</v>
      </c>
      <c r="AT12" s="54">
        <v>440.17</v>
      </c>
      <c r="AU12" s="55">
        <v>0</v>
      </c>
      <c r="AV12" s="56">
        <v>450</v>
      </c>
      <c r="AW12" s="57">
        <v>79.185000000000002</v>
      </c>
      <c r="AX12" s="54">
        <v>503.53</v>
      </c>
      <c r="AY12" s="55">
        <v>0</v>
      </c>
      <c r="AZ12" s="56">
        <v>450</v>
      </c>
      <c r="BA12" s="57">
        <v>79.185000000000002</v>
      </c>
      <c r="BB12" s="54">
        <v>320.3</v>
      </c>
      <c r="BC12" s="55">
        <v>0</v>
      </c>
      <c r="BD12" s="56">
        <v>450</v>
      </c>
      <c r="BE12" s="57">
        <v>79.185000000000002</v>
      </c>
      <c r="BF12" s="54">
        <v>84.84</v>
      </c>
      <c r="BG12" s="55">
        <v>0</v>
      </c>
      <c r="BH12" s="56">
        <v>450</v>
      </c>
      <c r="BI12" s="57">
        <v>79.185000000000002</v>
      </c>
      <c r="BJ12" s="54">
        <v>193.79</v>
      </c>
      <c r="BK12" s="55">
        <v>6</v>
      </c>
      <c r="BL12" s="56">
        <v>450</v>
      </c>
      <c r="BM12" s="57">
        <v>79.185000000000002</v>
      </c>
      <c r="BN12" s="54">
        <v>517.73</v>
      </c>
      <c r="BO12" s="55">
        <v>0</v>
      </c>
      <c r="BP12" s="56">
        <v>450</v>
      </c>
      <c r="BQ12" s="57">
        <v>79.185000000000002</v>
      </c>
      <c r="BR12" s="54">
        <v>460.26</v>
      </c>
      <c r="BS12" s="55">
        <v>0</v>
      </c>
      <c r="BT12" s="56">
        <v>450</v>
      </c>
      <c r="BU12" s="57">
        <v>79.185000000000002</v>
      </c>
      <c r="BV12" s="54">
        <v>318.33</v>
      </c>
      <c r="BW12" s="55">
        <v>0</v>
      </c>
      <c r="BX12" s="56">
        <v>450</v>
      </c>
      <c r="BY12" s="57">
        <v>79.185000000000002</v>
      </c>
      <c r="BZ12" s="54">
        <v>399.74</v>
      </c>
      <c r="CA12" s="55">
        <v>11</v>
      </c>
      <c r="CB12" s="56">
        <v>450</v>
      </c>
      <c r="CC12" s="57">
        <v>79.185000000000002</v>
      </c>
      <c r="CD12" s="54">
        <v>163.75</v>
      </c>
      <c r="CE12" s="55">
        <v>0</v>
      </c>
      <c r="CF12" s="56">
        <v>450</v>
      </c>
      <c r="CG12" s="57">
        <v>79.185000000000002</v>
      </c>
      <c r="CH12" s="54">
        <v>77.75</v>
      </c>
      <c r="CI12" s="55">
        <v>0</v>
      </c>
      <c r="CJ12" s="56">
        <v>450</v>
      </c>
      <c r="CK12" s="57">
        <v>79.185000000000002</v>
      </c>
      <c r="CL12" s="54">
        <v>497.31</v>
      </c>
      <c r="CM12" s="55">
        <v>0</v>
      </c>
      <c r="CN12" s="56">
        <v>450</v>
      </c>
      <c r="CO12" s="57">
        <v>79.185000000000002</v>
      </c>
      <c r="CP12" s="54">
        <v>444.93</v>
      </c>
      <c r="CQ12" s="55">
        <v>0</v>
      </c>
      <c r="CR12" s="56">
        <v>450</v>
      </c>
      <c r="CS12" s="57">
        <v>79.185000000000002</v>
      </c>
      <c r="CT12" s="54">
        <v>428.31</v>
      </c>
      <c r="CU12" s="55">
        <v>9</v>
      </c>
      <c r="CV12" s="56">
        <v>450</v>
      </c>
      <c r="CW12" s="57">
        <v>79.185000000000002</v>
      </c>
      <c r="CX12" s="54">
        <v>435.99</v>
      </c>
      <c r="CY12" s="55">
        <v>11</v>
      </c>
      <c r="CZ12" s="56">
        <v>450</v>
      </c>
      <c r="DA12" s="57">
        <v>79.185000000000002</v>
      </c>
      <c r="DB12" s="54">
        <v>449.22</v>
      </c>
      <c r="DC12" s="55">
        <v>8</v>
      </c>
      <c r="DD12" s="56">
        <v>450</v>
      </c>
      <c r="DE12" s="57">
        <v>79.185000000000002</v>
      </c>
      <c r="DF12" s="54">
        <v>273.04000000000002</v>
      </c>
      <c r="DG12" s="55">
        <v>20</v>
      </c>
      <c r="DH12" s="56">
        <v>450</v>
      </c>
      <c r="DI12" s="57">
        <v>79.185000000000002</v>
      </c>
      <c r="DJ12" s="54">
        <v>49.43</v>
      </c>
      <c r="DK12" s="55">
        <v>1</v>
      </c>
      <c r="DL12" s="56">
        <v>450</v>
      </c>
      <c r="DM12" s="57">
        <v>79.185000000000002</v>
      </c>
      <c r="DN12" s="54">
        <v>49.78</v>
      </c>
      <c r="DO12" s="55">
        <v>0</v>
      </c>
      <c r="DP12" s="56">
        <v>450</v>
      </c>
      <c r="DQ12" s="57">
        <v>79.185000000000002</v>
      </c>
      <c r="DR12" s="54">
        <v>321.93</v>
      </c>
      <c r="DS12" s="55">
        <v>0</v>
      </c>
      <c r="DT12" s="56">
        <v>450</v>
      </c>
      <c r="DU12" s="57">
        <v>79.185000000000002</v>
      </c>
    </row>
    <row r="13" spans="1:125" s="19" customFormat="1" x14ac:dyDescent="0.25">
      <c r="A13" s="49">
        <v>6</v>
      </c>
      <c r="B13" s="54">
        <v>414.54</v>
      </c>
      <c r="C13" s="55">
        <v>6</v>
      </c>
      <c r="D13" s="56">
        <v>450</v>
      </c>
      <c r="E13" s="57">
        <v>79.185000000000002</v>
      </c>
      <c r="F13" s="54">
        <v>475.97</v>
      </c>
      <c r="G13" s="55">
        <v>10</v>
      </c>
      <c r="H13" s="56">
        <v>450</v>
      </c>
      <c r="I13" s="57">
        <v>79.185000000000002</v>
      </c>
      <c r="J13" s="54">
        <v>204.28</v>
      </c>
      <c r="K13" s="55">
        <v>8</v>
      </c>
      <c r="L13" s="56">
        <v>450</v>
      </c>
      <c r="M13" s="57">
        <v>79.185000000000002</v>
      </c>
      <c r="N13" s="54">
        <v>111.61</v>
      </c>
      <c r="O13" s="55">
        <v>4</v>
      </c>
      <c r="P13" s="56">
        <v>450</v>
      </c>
      <c r="Q13" s="57">
        <v>79.185000000000002</v>
      </c>
      <c r="R13" s="54">
        <v>404.04</v>
      </c>
      <c r="S13" s="55">
        <v>8</v>
      </c>
      <c r="T13" s="56">
        <v>450</v>
      </c>
      <c r="U13" s="57">
        <v>79.185000000000002</v>
      </c>
      <c r="V13" s="54">
        <v>427.3</v>
      </c>
      <c r="W13" s="55">
        <v>5</v>
      </c>
      <c r="X13" s="56">
        <v>450</v>
      </c>
      <c r="Y13" s="57">
        <v>79.185000000000002</v>
      </c>
      <c r="Z13" s="54">
        <v>270.23</v>
      </c>
      <c r="AA13" s="55">
        <v>0</v>
      </c>
      <c r="AB13" s="56">
        <v>450</v>
      </c>
      <c r="AC13" s="57">
        <v>79.185000000000002</v>
      </c>
      <c r="AD13" s="54">
        <v>356.42</v>
      </c>
      <c r="AE13" s="55">
        <v>0</v>
      </c>
      <c r="AF13" s="56">
        <v>450</v>
      </c>
      <c r="AG13" s="57">
        <v>79.185000000000002</v>
      </c>
      <c r="AH13" s="54">
        <v>372.23</v>
      </c>
      <c r="AI13" s="55">
        <v>10</v>
      </c>
      <c r="AJ13" s="56">
        <v>450</v>
      </c>
      <c r="AK13" s="57">
        <v>79.185000000000002</v>
      </c>
      <c r="AL13" s="54">
        <v>485.34</v>
      </c>
      <c r="AM13" s="55">
        <v>0</v>
      </c>
      <c r="AN13" s="56">
        <v>450</v>
      </c>
      <c r="AO13" s="57">
        <v>79.185000000000002</v>
      </c>
      <c r="AP13" s="54">
        <v>421.66</v>
      </c>
      <c r="AQ13" s="55">
        <v>0</v>
      </c>
      <c r="AR13" s="56">
        <v>450</v>
      </c>
      <c r="AS13" s="57">
        <v>79.185000000000002</v>
      </c>
      <c r="AT13" s="54">
        <v>442.12</v>
      </c>
      <c r="AU13" s="55">
        <v>0</v>
      </c>
      <c r="AV13" s="56">
        <v>450</v>
      </c>
      <c r="AW13" s="57">
        <v>79.185000000000002</v>
      </c>
      <c r="AX13" s="54">
        <v>512.64</v>
      </c>
      <c r="AY13" s="55">
        <v>0</v>
      </c>
      <c r="AZ13" s="56">
        <v>450</v>
      </c>
      <c r="BA13" s="57">
        <v>79.185000000000002</v>
      </c>
      <c r="BB13" s="54">
        <v>390.14</v>
      </c>
      <c r="BC13" s="55">
        <v>0</v>
      </c>
      <c r="BD13" s="56">
        <v>450</v>
      </c>
      <c r="BE13" s="57">
        <v>79.185000000000002</v>
      </c>
      <c r="BF13" s="54">
        <v>67.37</v>
      </c>
      <c r="BG13" s="55">
        <v>0</v>
      </c>
      <c r="BH13" s="56">
        <v>450</v>
      </c>
      <c r="BI13" s="57">
        <v>79.185000000000002</v>
      </c>
      <c r="BJ13" s="54">
        <v>248.23</v>
      </c>
      <c r="BK13" s="55">
        <v>9</v>
      </c>
      <c r="BL13" s="56">
        <v>450</v>
      </c>
      <c r="BM13" s="57">
        <v>79.185000000000002</v>
      </c>
      <c r="BN13" s="54">
        <v>549.49</v>
      </c>
      <c r="BO13" s="55">
        <v>0</v>
      </c>
      <c r="BP13" s="56">
        <v>450</v>
      </c>
      <c r="BQ13" s="57">
        <v>79.185000000000002</v>
      </c>
      <c r="BR13" s="54">
        <v>474.97</v>
      </c>
      <c r="BS13" s="55">
        <v>0</v>
      </c>
      <c r="BT13" s="56">
        <v>450</v>
      </c>
      <c r="BU13" s="57">
        <v>79.185000000000002</v>
      </c>
      <c r="BV13" s="54">
        <v>466.98</v>
      </c>
      <c r="BW13" s="55">
        <v>0</v>
      </c>
      <c r="BX13" s="56">
        <v>450</v>
      </c>
      <c r="BY13" s="57">
        <v>79.185000000000002</v>
      </c>
      <c r="BZ13" s="54">
        <v>415.46</v>
      </c>
      <c r="CA13" s="55">
        <v>11</v>
      </c>
      <c r="CB13" s="56">
        <v>450</v>
      </c>
      <c r="CC13" s="57">
        <v>79.185000000000002</v>
      </c>
      <c r="CD13" s="54">
        <v>172.54</v>
      </c>
      <c r="CE13" s="55">
        <v>0</v>
      </c>
      <c r="CF13" s="56">
        <v>450</v>
      </c>
      <c r="CG13" s="57">
        <v>79.185000000000002</v>
      </c>
      <c r="CH13" s="54">
        <v>91.26</v>
      </c>
      <c r="CI13" s="55">
        <v>0</v>
      </c>
      <c r="CJ13" s="56">
        <v>450</v>
      </c>
      <c r="CK13" s="57">
        <v>79.185000000000002</v>
      </c>
      <c r="CL13" s="54">
        <v>489.69</v>
      </c>
      <c r="CM13" s="55">
        <v>0</v>
      </c>
      <c r="CN13" s="56">
        <v>450</v>
      </c>
      <c r="CO13" s="57">
        <v>79.185000000000002</v>
      </c>
      <c r="CP13" s="54">
        <v>473.11</v>
      </c>
      <c r="CQ13" s="55">
        <v>0</v>
      </c>
      <c r="CR13" s="56">
        <v>450</v>
      </c>
      <c r="CS13" s="57">
        <v>79.185000000000002</v>
      </c>
      <c r="CT13" s="54">
        <v>418.16</v>
      </c>
      <c r="CU13" s="55">
        <v>13</v>
      </c>
      <c r="CV13" s="56">
        <v>450</v>
      </c>
      <c r="CW13" s="57">
        <v>79.185000000000002</v>
      </c>
      <c r="CX13" s="54">
        <v>448.93</v>
      </c>
      <c r="CY13" s="55">
        <v>13</v>
      </c>
      <c r="CZ13" s="56">
        <v>450</v>
      </c>
      <c r="DA13" s="57">
        <v>79.185000000000002</v>
      </c>
      <c r="DB13" s="54">
        <v>453.56</v>
      </c>
      <c r="DC13" s="55">
        <v>9</v>
      </c>
      <c r="DD13" s="56">
        <v>450</v>
      </c>
      <c r="DE13" s="57">
        <v>79.185000000000002</v>
      </c>
      <c r="DF13" s="54">
        <v>292.54000000000002</v>
      </c>
      <c r="DG13" s="55">
        <v>23</v>
      </c>
      <c r="DH13" s="56">
        <v>450</v>
      </c>
      <c r="DI13" s="57">
        <v>79.185000000000002</v>
      </c>
      <c r="DJ13" s="54">
        <v>51.32</v>
      </c>
      <c r="DK13" s="55">
        <v>3</v>
      </c>
      <c r="DL13" s="56">
        <v>450</v>
      </c>
      <c r="DM13" s="57">
        <v>79.185000000000002</v>
      </c>
      <c r="DN13" s="54">
        <v>85.87</v>
      </c>
      <c r="DO13" s="55">
        <v>4</v>
      </c>
      <c r="DP13" s="56">
        <v>450</v>
      </c>
      <c r="DQ13" s="57">
        <v>79.185000000000002</v>
      </c>
      <c r="DR13" s="54">
        <v>311.75</v>
      </c>
      <c r="DS13" s="55">
        <v>0</v>
      </c>
      <c r="DT13" s="56">
        <v>450</v>
      </c>
      <c r="DU13" s="57">
        <v>79.185000000000002</v>
      </c>
    </row>
    <row r="14" spans="1:125" s="19" customFormat="1" x14ac:dyDescent="0.25">
      <c r="A14" s="49">
        <v>7</v>
      </c>
      <c r="B14" s="54">
        <v>415.59</v>
      </c>
      <c r="C14" s="55">
        <v>6</v>
      </c>
      <c r="D14" s="56">
        <v>450</v>
      </c>
      <c r="E14" s="57">
        <v>79.185000000000002</v>
      </c>
      <c r="F14" s="54">
        <v>494.13</v>
      </c>
      <c r="G14" s="55">
        <v>15</v>
      </c>
      <c r="H14" s="56">
        <v>450</v>
      </c>
      <c r="I14" s="57">
        <v>79.185000000000002</v>
      </c>
      <c r="J14" s="54">
        <v>378.54</v>
      </c>
      <c r="K14" s="55">
        <v>11</v>
      </c>
      <c r="L14" s="56">
        <v>450</v>
      </c>
      <c r="M14" s="57">
        <v>79.185000000000002</v>
      </c>
      <c r="N14" s="54">
        <v>314.17</v>
      </c>
      <c r="O14" s="55">
        <v>13</v>
      </c>
      <c r="P14" s="56">
        <v>450</v>
      </c>
      <c r="Q14" s="57">
        <v>79.185000000000002</v>
      </c>
      <c r="R14" s="54">
        <v>463.46</v>
      </c>
      <c r="S14" s="55">
        <v>19</v>
      </c>
      <c r="T14" s="56">
        <v>450</v>
      </c>
      <c r="U14" s="57">
        <v>79.185000000000002</v>
      </c>
      <c r="V14" s="54">
        <v>448.77</v>
      </c>
      <c r="W14" s="55">
        <v>16</v>
      </c>
      <c r="X14" s="56">
        <v>450</v>
      </c>
      <c r="Y14" s="57">
        <v>79.185000000000002</v>
      </c>
      <c r="Z14" s="54">
        <v>310.32</v>
      </c>
      <c r="AA14" s="55">
        <v>3</v>
      </c>
      <c r="AB14" s="56">
        <v>450</v>
      </c>
      <c r="AC14" s="57">
        <v>79.185000000000002</v>
      </c>
      <c r="AD14" s="54">
        <v>382.6</v>
      </c>
      <c r="AE14" s="55">
        <v>0</v>
      </c>
      <c r="AF14" s="56">
        <v>450</v>
      </c>
      <c r="AG14" s="57">
        <v>79.185000000000002</v>
      </c>
      <c r="AH14" s="54">
        <v>392.34</v>
      </c>
      <c r="AI14" s="55">
        <v>15</v>
      </c>
      <c r="AJ14" s="56">
        <v>450</v>
      </c>
      <c r="AK14" s="57">
        <v>79.185000000000002</v>
      </c>
      <c r="AL14" s="54">
        <v>556.72</v>
      </c>
      <c r="AM14" s="55">
        <v>0</v>
      </c>
      <c r="AN14" s="56">
        <v>450</v>
      </c>
      <c r="AO14" s="57">
        <v>79.185000000000002</v>
      </c>
      <c r="AP14" s="54">
        <v>565.24</v>
      </c>
      <c r="AQ14" s="55">
        <v>5</v>
      </c>
      <c r="AR14" s="56">
        <v>450</v>
      </c>
      <c r="AS14" s="57">
        <v>79.185000000000002</v>
      </c>
      <c r="AT14" s="54">
        <v>509.49</v>
      </c>
      <c r="AU14" s="55">
        <v>11</v>
      </c>
      <c r="AV14" s="56">
        <v>450</v>
      </c>
      <c r="AW14" s="57">
        <v>79.185000000000002</v>
      </c>
      <c r="AX14" s="54">
        <v>614.66</v>
      </c>
      <c r="AY14" s="55">
        <v>0</v>
      </c>
      <c r="AZ14" s="56">
        <v>450</v>
      </c>
      <c r="BA14" s="57">
        <v>79.185000000000002</v>
      </c>
      <c r="BB14" s="54">
        <v>382.87</v>
      </c>
      <c r="BC14" s="55">
        <v>0</v>
      </c>
      <c r="BD14" s="56">
        <v>450</v>
      </c>
      <c r="BE14" s="57">
        <v>79.185000000000002</v>
      </c>
      <c r="BF14" s="54">
        <v>67.25</v>
      </c>
      <c r="BG14" s="55">
        <v>0</v>
      </c>
      <c r="BH14" s="56">
        <v>450</v>
      </c>
      <c r="BI14" s="57">
        <v>79.185000000000002</v>
      </c>
      <c r="BJ14" s="54">
        <v>465.63</v>
      </c>
      <c r="BK14" s="55">
        <v>18</v>
      </c>
      <c r="BL14" s="56">
        <v>450</v>
      </c>
      <c r="BM14" s="57">
        <v>79.185000000000002</v>
      </c>
      <c r="BN14" s="54">
        <v>709.43</v>
      </c>
      <c r="BO14" s="55">
        <v>0</v>
      </c>
      <c r="BP14" s="56">
        <v>450</v>
      </c>
      <c r="BQ14" s="57">
        <v>79.185000000000002</v>
      </c>
      <c r="BR14" s="54">
        <v>515.33000000000004</v>
      </c>
      <c r="BS14" s="55">
        <v>5</v>
      </c>
      <c r="BT14" s="56">
        <v>450</v>
      </c>
      <c r="BU14" s="57">
        <v>79.185000000000002</v>
      </c>
      <c r="BV14" s="54">
        <v>538.70000000000005</v>
      </c>
      <c r="BW14" s="55">
        <v>7</v>
      </c>
      <c r="BX14" s="56">
        <v>450</v>
      </c>
      <c r="BY14" s="57">
        <v>79.185000000000002</v>
      </c>
      <c r="BZ14" s="54">
        <v>500.94</v>
      </c>
      <c r="CA14" s="55">
        <v>16</v>
      </c>
      <c r="CB14" s="56">
        <v>450</v>
      </c>
      <c r="CC14" s="57">
        <v>79.185000000000002</v>
      </c>
      <c r="CD14" s="54">
        <v>164.43</v>
      </c>
      <c r="CE14" s="55">
        <v>0</v>
      </c>
      <c r="CF14" s="56">
        <v>450</v>
      </c>
      <c r="CG14" s="57">
        <v>79.185000000000002</v>
      </c>
      <c r="CH14" s="54">
        <v>170.7</v>
      </c>
      <c r="CI14" s="55">
        <v>6</v>
      </c>
      <c r="CJ14" s="56">
        <v>450</v>
      </c>
      <c r="CK14" s="57">
        <v>79.185000000000002</v>
      </c>
      <c r="CL14" s="54">
        <v>520.89</v>
      </c>
      <c r="CM14" s="55">
        <v>7</v>
      </c>
      <c r="CN14" s="56">
        <v>450</v>
      </c>
      <c r="CO14" s="57">
        <v>79.185000000000002</v>
      </c>
      <c r="CP14" s="54">
        <v>493.24</v>
      </c>
      <c r="CQ14" s="55">
        <v>11</v>
      </c>
      <c r="CR14" s="56">
        <v>450</v>
      </c>
      <c r="CS14" s="57">
        <v>79.185000000000002</v>
      </c>
      <c r="CT14" s="54">
        <v>465.42</v>
      </c>
      <c r="CU14" s="55">
        <v>29</v>
      </c>
      <c r="CV14" s="56">
        <v>450</v>
      </c>
      <c r="CW14" s="57">
        <v>79.185000000000002</v>
      </c>
      <c r="CX14" s="54">
        <v>496.78</v>
      </c>
      <c r="CY14" s="55">
        <v>25</v>
      </c>
      <c r="CZ14" s="56">
        <v>450</v>
      </c>
      <c r="DA14" s="57">
        <v>79.185000000000002</v>
      </c>
      <c r="DB14" s="54">
        <v>496.35</v>
      </c>
      <c r="DC14" s="55">
        <v>13</v>
      </c>
      <c r="DD14" s="56">
        <v>450</v>
      </c>
      <c r="DE14" s="57">
        <v>79.185000000000002</v>
      </c>
      <c r="DF14" s="54">
        <v>323.51</v>
      </c>
      <c r="DG14" s="55">
        <v>25</v>
      </c>
      <c r="DH14" s="56">
        <v>450</v>
      </c>
      <c r="DI14" s="57">
        <v>79.185000000000002</v>
      </c>
      <c r="DJ14" s="54">
        <v>53.65</v>
      </c>
      <c r="DK14" s="55">
        <v>5</v>
      </c>
      <c r="DL14" s="56">
        <v>450</v>
      </c>
      <c r="DM14" s="57">
        <v>79.185000000000002</v>
      </c>
      <c r="DN14" s="54">
        <v>416.12</v>
      </c>
      <c r="DO14" s="55">
        <v>8</v>
      </c>
      <c r="DP14" s="56">
        <v>450</v>
      </c>
      <c r="DQ14" s="57">
        <v>79.185000000000002</v>
      </c>
      <c r="DR14" s="54">
        <v>373.9</v>
      </c>
      <c r="DS14" s="55">
        <v>15</v>
      </c>
      <c r="DT14" s="56">
        <v>450</v>
      </c>
      <c r="DU14" s="57">
        <v>79.185000000000002</v>
      </c>
    </row>
    <row r="15" spans="1:125" s="19" customFormat="1" x14ac:dyDescent="0.25">
      <c r="A15" s="49">
        <v>8</v>
      </c>
      <c r="B15" s="54">
        <v>415.59</v>
      </c>
      <c r="C15" s="55">
        <v>8</v>
      </c>
      <c r="D15" s="56">
        <v>450</v>
      </c>
      <c r="E15" s="57">
        <v>79.185000000000002</v>
      </c>
      <c r="F15" s="54">
        <v>621.69000000000005</v>
      </c>
      <c r="G15" s="55">
        <v>35</v>
      </c>
      <c r="H15" s="56">
        <v>450</v>
      </c>
      <c r="I15" s="57">
        <v>79.185000000000002</v>
      </c>
      <c r="J15" s="54">
        <v>606.92999999999995</v>
      </c>
      <c r="K15" s="55">
        <v>31</v>
      </c>
      <c r="L15" s="56">
        <v>450</v>
      </c>
      <c r="M15" s="57">
        <v>79.185000000000002</v>
      </c>
      <c r="N15" s="54">
        <v>497.55</v>
      </c>
      <c r="O15" s="55">
        <v>24</v>
      </c>
      <c r="P15" s="56">
        <v>450</v>
      </c>
      <c r="Q15" s="57">
        <v>79.185000000000002</v>
      </c>
      <c r="R15" s="54">
        <v>624.69000000000005</v>
      </c>
      <c r="S15" s="55">
        <v>29</v>
      </c>
      <c r="T15" s="56">
        <v>450</v>
      </c>
      <c r="U15" s="57">
        <v>79.185000000000002</v>
      </c>
      <c r="V15" s="54">
        <v>714.84</v>
      </c>
      <c r="W15" s="55">
        <v>0</v>
      </c>
      <c r="X15" s="56">
        <v>450</v>
      </c>
      <c r="Y15" s="57">
        <v>79.185000000000002</v>
      </c>
      <c r="Z15" s="54">
        <v>541.23</v>
      </c>
      <c r="AA15" s="55">
        <v>8</v>
      </c>
      <c r="AB15" s="56">
        <v>450</v>
      </c>
      <c r="AC15" s="57">
        <v>79.185000000000002</v>
      </c>
      <c r="AD15" s="54">
        <v>414.49</v>
      </c>
      <c r="AE15" s="55">
        <v>4</v>
      </c>
      <c r="AF15" s="56">
        <v>450</v>
      </c>
      <c r="AG15" s="57">
        <v>79.185000000000002</v>
      </c>
      <c r="AH15" s="54">
        <v>587.24</v>
      </c>
      <c r="AI15" s="55">
        <v>28</v>
      </c>
      <c r="AJ15" s="56">
        <v>450</v>
      </c>
      <c r="AK15" s="57">
        <v>79.185000000000002</v>
      </c>
      <c r="AL15" s="54">
        <v>690.12</v>
      </c>
      <c r="AM15" s="55">
        <v>10</v>
      </c>
      <c r="AN15" s="56">
        <v>450</v>
      </c>
      <c r="AO15" s="57">
        <v>79.185000000000002</v>
      </c>
      <c r="AP15" s="54">
        <v>957.98</v>
      </c>
      <c r="AQ15" s="55">
        <v>0</v>
      </c>
      <c r="AR15" s="56">
        <v>450</v>
      </c>
      <c r="AS15" s="57">
        <v>79.185000000000002</v>
      </c>
      <c r="AT15" s="54">
        <v>628.16</v>
      </c>
      <c r="AU15" s="55">
        <v>25</v>
      </c>
      <c r="AV15" s="56">
        <v>450</v>
      </c>
      <c r="AW15" s="57">
        <v>79.185000000000002</v>
      </c>
      <c r="AX15" s="54">
        <v>844.19</v>
      </c>
      <c r="AY15" s="55">
        <v>24</v>
      </c>
      <c r="AZ15" s="56">
        <v>450</v>
      </c>
      <c r="BA15" s="57">
        <v>79.185000000000002</v>
      </c>
      <c r="BB15" s="54">
        <v>532.6</v>
      </c>
      <c r="BC15" s="55">
        <v>5</v>
      </c>
      <c r="BD15" s="56">
        <v>450</v>
      </c>
      <c r="BE15" s="57">
        <v>79.185000000000002</v>
      </c>
      <c r="BF15" s="54">
        <v>77.13</v>
      </c>
      <c r="BG15" s="55">
        <v>5</v>
      </c>
      <c r="BH15" s="56">
        <v>450</v>
      </c>
      <c r="BI15" s="57">
        <v>79.185000000000002</v>
      </c>
      <c r="BJ15" s="54">
        <v>692.85</v>
      </c>
      <c r="BK15" s="55">
        <v>29</v>
      </c>
      <c r="BL15" s="56">
        <v>450</v>
      </c>
      <c r="BM15" s="57">
        <v>79.185000000000002</v>
      </c>
      <c r="BN15" s="54">
        <v>822.17</v>
      </c>
      <c r="BO15" s="55">
        <v>29</v>
      </c>
      <c r="BP15" s="56">
        <v>450</v>
      </c>
      <c r="BQ15" s="57">
        <v>79.185000000000002</v>
      </c>
      <c r="BR15" s="54">
        <v>762.34</v>
      </c>
      <c r="BS15" s="55">
        <v>18</v>
      </c>
      <c r="BT15" s="56">
        <v>450</v>
      </c>
      <c r="BU15" s="57">
        <v>79.185000000000002</v>
      </c>
      <c r="BV15" s="54">
        <v>700.41</v>
      </c>
      <c r="BW15" s="55">
        <v>27</v>
      </c>
      <c r="BX15" s="56">
        <v>450</v>
      </c>
      <c r="BY15" s="57">
        <v>79.185000000000002</v>
      </c>
      <c r="BZ15" s="54">
        <v>675.39</v>
      </c>
      <c r="CA15" s="55">
        <v>21</v>
      </c>
      <c r="CB15" s="56">
        <v>450</v>
      </c>
      <c r="CC15" s="57">
        <v>79.185000000000002</v>
      </c>
      <c r="CD15" s="54">
        <v>209.57</v>
      </c>
      <c r="CE15" s="55">
        <v>8</v>
      </c>
      <c r="CF15" s="56">
        <v>450</v>
      </c>
      <c r="CG15" s="57">
        <v>79.185000000000002</v>
      </c>
      <c r="CH15" s="54">
        <v>150.49</v>
      </c>
      <c r="CI15" s="55">
        <v>11</v>
      </c>
      <c r="CJ15" s="56">
        <v>450</v>
      </c>
      <c r="CK15" s="57">
        <v>79.185000000000002</v>
      </c>
      <c r="CL15" s="54">
        <v>709.91</v>
      </c>
      <c r="CM15" s="55">
        <v>19</v>
      </c>
      <c r="CN15" s="56">
        <v>450</v>
      </c>
      <c r="CO15" s="57">
        <v>79.185000000000002</v>
      </c>
      <c r="CP15" s="54">
        <v>714.57</v>
      </c>
      <c r="CQ15" s="55">
        <v>26</v>
      </c>
      <c r="CR15" s="56">
        <v>450</v>
      </c>
      <c r="CS15" s="57">
        <v>79.185000000000002</v>
      </c>
      <c r="CT15" s="54">
        <v>604.85</v>
      </c>
      <c r="CU15" s="55">
        <v>41</v>
      </c>
      <c r="CV15" s="56">
        <v>450</v>
      </c>
      <c r="CW15" s="57">
        <v>79.185000000000002</v>
      </c>
      <c r="CX15" s="54">
        <v>649.16999999999996</v>
      </c>
      <c r="CY15" s="55">
        <v>41</v>
      </c>
      <c r="CZ15" s="56">
        <v>450</v>
      </c>
      <c r="DA15" s="57">
        <v>79.185000000000002</v>
      </c>
      <c r="DB15" s="54">
        <v>657.91</v>
      </c>
      <c r="DC15" s="55">
        <v>36</v>
      </c>
      <c r="DD15" s="56">
        <v>450</v>
      </c>
      <c r="DE15" s="57">
        <v>79.185000000000002</v>
      </c>
      <c r="DF15" s="54">
        <v>326.23</v>
      </c>
      <c r="DG15" s="55">
        <v>26</v>
      </c>
      <c r="DH15" s="56">
        <v>450</v>
      </c>
      <c r="DI15" s="57">
        <v>79.185000000000002</v>
      </c>
      <c r="DJ15" s="54">
        <v>192.3</v>
      </c>
      <c r="DK15" s="55">
        <v>6</v>
      </c>
      <c r="DL15" s="56">
        <v>450</v>
      </c>
      <c r="DM15" s="57">
        <v>79.185000000000002</v>
      </c>
      <c r="DN15" s="54">
        <v>661.45</v>
      </c>
      <c r="DO15" s="55">
        <v>14</v>
      </c>
      <c r="DP15" s="56">
        <v>450</v>
      </c>
      <c r="DQ15" s="57">
        <v>79.185000000000002</v>
      </c>
      <c r="DR15" s="54">
        <v>538.13</v>
      </c>
      <c r="DS15" s="55">
        <v>21</v>
      </c>
      <c r="DT15" s="56">
        <v>450</v>
      </c>
      <c r="DU15" s="57">
        <v>79.185000000000002</v>
      </c>
    </row>
    <row r="16" spans="1:125" s="19" customFormat="1" x14ac:dyDescent="0.25">
      <c r="A16" s="49">
        <v>9</v>
      </c>
      <c r="B16" s="54">
        <v>438.17</v>
      </c>
      <c r="C16" s="55">
        <v>10</v>
      </c>
      <c r="D16" s="56">
        <v>450</v>
      </c>
      <c r="E16" s="57">
        <v>79.185000000000002</v>
      </c>
      <c r="F16" s="54">
        <v>714.24</v>
      </c>
      <c r="G16" s="55">
        <v>51</v>
      </c>
      <c r="H16" s="56">
        <v>450</v>
      </c>
      <c r="I16" s="57">
        <v>79.185000000000002</v>
      </c>
      <c r="J16" s="54">
        <v>748.76</v>
      </c>
      <c r="K16" s="55">
        <v>36</v>
      </c>
      <c r="L16" s="56">
        <v>450</v>
      </c>
      <c r="M16" s="57">
        <v>79.185000000000002</v>
      </c>
      <c r="N16" s="54">
        <v>629.42999999999995</v>
      </c>
      <c r="O16" s="55">
        <v>24</v>
      </c>
      <c r="P16" s="56">
        <v>450</v>
      </c>
      <c r="Q16" s="57">
        <v>79.185000000000002</v>
      </c>
      <c r="R16" s="54">
        <v>689.91</v>
      </c>
      <c r="S16" s="55">
        <v>31</v>
      </c>
      <c r="T16" s="56">
        <v>450</v>
      </c>
      <c r="U16" s="57">
        <v>79.185000000000002</v>
      </c>
      <c r="V16" s="54">
        <v>820.91</v>
      </c>
      <c r="W16" s="55">
        <v>25</v>
      </c>
      <c r="X16" s="56">
        <v>450</v>
      </c>
      <c r="Y16" s="57">
        <v>79.185000000000002</v>
      </c>
      <c r="Z16" s="54">
        <v>445.5</v>
      </c>
      <c r="AA16" s="55">
        <v>16</v>
      </c>
      <c r="AB16" s="56">
        <v>450</v>
      </c>
      <c r="AC16" s="57">
        <v>79.185000000000002</v>
      </c>
      <c r="AD16" s="54">
        <v>492.04</v>
      </c>
      <c r="AE16" s="55">
        <v>9</v>
      </c>
      <c r="AF16" s="56">
        <v>450</v>
      </c>
      <c r="AG16" s="57">
        <v>79.185000000000002</v>
      </c>
      <c r="AH16" s="54">
        <v>705.25</v>
      </c>
      <c r="AI16" s="55">
        <v>36</v>
      </c>
      <c r="AJ16" s="56">
        <v>450</v>
      </c>
      <c r="AK16" s="57">
        <v>79.185000000000002</v>
      </c>
      <c r="AL16" s="54">
        <v>960.78</v>
      </c>
      <c r="AM16" s="55">
        <v>0</v>
      </c>
      <c r="AN16" s="56">
        <v>450</v>
      </c>
      <c r="AO16" s="57">
        <v>79.185000000000002</v>
      </c>
      <c r="AP16" s="54">
        <v>892.88</v>
      </c>
      <c r="AQ16" s="55">
        <v>27</v>
      </c>
      <c r="AR16" s="56">
        <v>450</v>
      </c>
      <c r="AS16" s="57">
        <v>79.185000000000002</v>
      </c>
      <c r="AT16" s="54">
        <v>725.23</v>
      </c>
      <c r="AU16" s="55">
        <v>29</v>
      </c>
      <c r="AV16" s="56">
        <v>450</v>
      </c>
      <c r="AW16" s="57">
        <v>79.185000000000002</v>
      </c>
      <c r="AX16" s="54">
        <v>991.2</v>
      </c>
      <c r="AY16" s="55">
        <v>0</v>
      </c>
      <c r="AZ16" s="56">
        <v>450</v>
      </c>
      <c r="BA16" s="57">
        <v>79.185000000000002</v>
      </c>
      <c r="BB16" s="54">
        <v>568.57000000000005</v>
      </c>
      <c r="BC16" s="55">
        <v>8</v>
      </c>
      <c r="BD16" s="56">
        <v>450</v>
      </c>
      <c r="BE16" s="57">
        <v>79.185000000000002</v>
      </c>
      <c r="BF16" s="54">
        <v>297</v>
      </c>
      <c r="BG16" s="55">
        <v>8</v>
      </c>
      <c r="BH16" s="56">
        <v>450</v>
      </c>
      <c r="BI16" s="57">
        <v>79.185000000000002</v>
      </c>
      <c r="BJ16" s="54">
        <v>791.22</v>
      </c>
      <c r="BK16" s="55">
        <v>31</v>
      </c>
      <c r="BL16" s="56">
        <v>450</v>
      </c>
      <c r="BM16" s="57">
        <v>79.185000000000002</v>
      </c>
      <c r="BN16" s="54">
        <v>1311.46</v>
      </c>
      <c r="BO16" s="55">
        <v>0</v>
      </c>
      <c r="BP16" s="56">
        <v>450</v>
      </c>
      <c r="BQ16" s="57">
        <v>79.185000000000002</v>
      </c>
      <c r="BR16" s="54">
        <v>864.42</v>
      </c>
      <c r="BS16" s="55">
        <v>25</v>
      </c>
      <c r="BT16" s="56">
        <v>450</v>
      </c>
      <c r="BU16" s="57">
        <v>79.185000000000002</v>
      </c>
      <c r="BV16" s="54">
        <v>881</v>
      </c>
      <c r="BW16" s="55">
        <v>29</v>
      </c>
      <c r="BX16" s="56">
        <v>450</v>
      </c>
      <c r="BY16" s="57">
        <v>79.185000000000002</v>
      </c>
      <c r="BZ16" s="54">
        <v>745.58</v>
      </c>
      <c r="CA16" s="55">
        <v>23</v>
      </c>
      <c r="CB16" s="56">
        <v>450</v>
      </c>
      <c r="CC16" s="57">
        <v>79.185000000000002</v>
      </c>
      <c r="CD16" s="54">
        <v>338.91</v>
      </c>
      <c r="CE16" s="55">
        <v>13</v>
      </c>
      <c r="CF16" s="56">
        <v>450</v>
      </c>
      <c r="CG16" s="57">
        <v>79.185000000000002</v>
      </c>
      <c r="CH16" s="54">
        <v>289.45</v>
      </c>
      <c r="CI16" s="55">
        <v>11</v>
      </c>
      <c r="CJ16" s="56">
        <v>450</v>
      </c>
      <c r="CK16" s="57">
        <v>79.185000000000002</v>
      </c>
      <c r="CL16" s="54">
        <v>877.28</v>
      </c>
      <c r="CM16" s="55">
        <v>26</v>
      </c>
      <c r="CN16" s="56">
        <v>450</v>
      </c>
      <c r="CO16" s="57">
        <v>79.185000000000002</v>
      </c>
      <c r="CP16" s="54">
        <v>831.39</v>
      </c>
      <c r="CQ16" s="55">
        <v>31</v>
      </c>
      <c r="CR16" s="56">
        <v>450</v>
      </c>
      <c r="CS16" s="57">
        <v>79.185000000000002</v>
      </c>
      <c r="CT16" s="54">
        <v>741</v>
      </c>
      <c r="CU16" s="55">
        <v>44</v>
      </c>
      <c r="CV16" s="56">
        <v>450</v>
      </c>
      <c r="CW16" s="57">
        <v>79.185000000000002</v>
      </c>
      <c r="CX16" s="54">
        <v>734.31</v>
      </c>
      <c r="CY16" s="55">
        <v>44</v>
      </c>
      <c r="CZ16" s="56">
        <v>450</v>
      </c>
      <c r="DA16" s="57">
        <v>79.185000000000002</v>
      </c>
      <c r="DB16" s="54">
        <v>737.92</v>
      </c>
      <c r="DC16" s="55">
        <v>46</v>
      </c>
      <c r="DD16" s="56">
        <v>450</v>
      </c>
      <c r="DE16" s="57">
        <v>79.185000000000002</v>
      </c>
      <c r="DF16" s="54">
        <v>538.17999999999995</v>
      </c>
      <c r="DG16" s="55">
        <v>28</v>
      </c>
      <c r="DH16" s="56">
        <v>450</v>
      </c>
      <c r="DI16" s="57">
        <v>79.185000000000002</v>
      </c>
      <c r="DJ16" s="54">
        <v>141.11000000000001</v>
      </c>
      <c r="DK16" s="55">
        <v>9</v>
      </c>
      <c r="DL16" s="56">
        <v>450</v>
      </c>
      <c r="DM16" s="57">
        <v>79.185000000000002</v>
      </c>
      <c r="DN16" s="54">
        <v>624.92999999999995</v>
      </c>
      <c r="DO16" s="55">
        <v>17</v>
      </c>
      <c r="DP16" s="56">
        <v>450</v>
      </c>
      <c r="DQ16" s="57">
        <v>79.185000000000002</v>
      </c>
      <c r="DR16" s="54">
        <v>564.20000000000005</v>
      </c>
      <c r="DS16" s="55">
        <v>27</v>
      </c>
      <c r="DT16" s="56">
        <v>450</v>
      </c>
      <c r="DU16" s="57">
        <v>79.185000000000002</v>
      </c>
    </row>
    <row r="17" spans="1:125" s="19" customFormat="1" x14ac:dyDescent="0.25">
      <c r="A17" s="49">
        <v>10</v>
      </c>
      <c r="B17" s="54">
        <v>408.41</v>
      </c>
      <c r="C17" s="55">
        <v>10</v>
      </c>
      <c r="D17" s="56">
        <v>450</v>
      </c>
      <c r="E17" s="57">
        <v>79.185000000000002</v>
      </c>
      <c r="F17" s="54">
        <v>718.83</v>
      </c>
      <c r="G17" s="55">
        <v>50</v>
      </c>
      <c r="H17" s="56">
        <v>450</v>
      </c>
      <c r="I17" s="57">
        <v>79.185000000000002</v>
      </c>
      <c r="J17" s="54">
        <v>576.66</v>
      </c>
      <c r="K17" s="55">
        <v>33</v>
      </c>
      <c r="L17" s="56">
        <v>450</v>
      </c>
      <c r="M17" s="57">
        <v>79.185000000000002</v>
      </c>
      <c r="N17" s="54">
        <v>639.08000000000004</v>
      </c>
      <c r="O17" s="55">
        <v>24</v>
      </c>
      <c r="P17" s="56">
        <v>450</v>
      </c>
      <c r="Q17" s="57">
        <v>79.185000000000002</v>
      </c>
      <c r="R17" s="54">
        <v>680.77</v>
      </c>
      <c r="S17" s="55">
        <v>31</v>
      </c>
      <c r="T17" s="56">
        <v>450</v>
      </c>
      <c r="U17" s="57">
        <v>79.185000000000002</v>
      </c>
      <c r="V17" s="54">
        <v>607.57000000000005</v>
      </c>
      <c r="W17" s="55">
        <v>26</v>
      </c>
      <c r="X17" s="56">
        <v>450</v>
      </c>
      <c r="Y17" s="57">
        <v>79.185000000000002</v>
      </c>
      <c r="Z17" s="54">
        <v>493.64</v>
      </c>
      <c r="AA17" s="55">
        <v>14</v>
      </c>
      <c r="AB17" s="56">
        <v>450</v>
      </c>
      <c r="AC17" s="57">
        <v>79.185000000000002</v>
      </c>
      <c r="AD17" s="54">
        <v>432.04</v>
      </c>
      <c r="AE17" s="55">
        <v>12</v>
      </c>
      <c r="AF17" s="56">
        <v>450</v>
      </c>
      <c r="AG17" s="57">
        <v>79.185000000000002</v>
      </c>
      <c r="AH17" s="54">
        <v>747.92</v>
      </c>
      <c r="AI17" s="55">
        <v>35</v>
      </c>
      <c r="AJ17" s="56">
        <v>450</v>
      </c>
      <c r="AK17" s="57">
        <v>79.185000000000002</v>
      </c>
      <c r="AL17" s="54">
        <v>952.19</v>
      </c>
      <c r="AM17" s="55">
        <v>0</v>
      </c>
      <c r="AN17" s="56">
        <v>450</v>
      </c>
      <c r="AO17" s="57">
        <v>79.185000000000002</v>
      </c>
      <c r="AP17" s="54">
        <v>714.8</v>
      </c>
      <c r="AQ17" s="55">
        <v>28</v>
      </c>
      <c r="AR17" s="56">
        <v>450</v>
      </c>
      <c r="AS17" s="57">
        <v>79.185000000000002</v>
      </c>
      <c r="AT17" s="54">
        <v>736.82</v>
      </c>
      <c r="AU17" s="55">
        <v>26</v>
      </c>
      <c r="AV17" s="56">
        <v>450</v>
      </c>
      <c r="AW17" s="57">
        <v>79.185000000000002</v>
      </c>
      <c r="AX17" s="54">
        <v>750.37</v>
      </c>
      <c r="AY17" s="55">
        <v>29</v>
      </c>
      <c r="AZ17" s="56">
        <v>450</v>
      </c>
      <c r="BA17" s="57">
        <v>79.185000000000002</v>
      </c>
      <c r="BB17" s="54">
        <v>590.13</v>
      </c>
      <c r="BC17" s="55">
        <v>10</v>
      </c>
      <c r="BD17" s="56">
        <v>450</v>
      </c>
      <c r="BE17" s="57">
        <v>79.185000000000002</v>
      </c>
      <c r="BF17" s="54">
        <v>334.64</v>
      </c>
      <c r="BG17" s="55">
        <v>10</v>
      </c>
      <c r="BH17" s="56">
        <v>450</v>
      </c>
      <c r="BI17" s="57">
        <v>79.185000000000002</v>
      </c>
      <c r="BJ17" s="54">
        <v>805.94</v>
      </c>
      <c r="BK17" s="55">
        <v>30</v>
      </c>
      <c r="BL17" s="56">
        <v>450</v>
      </c>
      <c r="BM17" s="57">
        <v>79.185000000000002</v>
      </c>
      <c r="BN17" s="54">
        <v>943.33</v>
      </c>
      <c r="BO17" s="55">
        <v>33</v>
      </c>
      <c r="BP17" s="56">
        <v>450</v>
      </c>
      <c r="BQ17" s="57">
        <v>79.185000000000002</v>
      </c>
      <c r="BR17" s="54">
        <v>844.12</v>
      </c>
      <c r="BS17" s="55">
        <v>19</v>
      </c>
      <c r="BT17" s="56">
        <v>450</v>
      </c>
      <c r="BU17" s="57">
        <v>79.185000000000002</v>
      </c>
      <c r="BV17" s="54">
        <v>718.49</v>
      </c>
      <c r="BW17" s="55">
        <v>26</v>
      </c>
      <c r="BX17" s="56">
        <v>450</v>
      </c>
      <c r="BY17" s="57">
        <v>79.185000000000002</v>
      </c>
      <c r="BZ17" s="54">
        <v>706.26</v>
      </c>
      <c r="CA17" s="55">
        <v>16</v>
      </c>
      <c r="CB17" s="56">
        <v>450</v>
      </c>
      <c r="CC17" s="57">
        <v>79.185000000000002</v>
      </c>
      <c r="CD17" s="54">
        <v>370.37</v>
      </c>
      <c r="CE17" s="55">
        <v>8</v>
      </c>
      <c r="CF17" s="56">
        <v>450</v>
      </c>
      <c r="CG17" s="57">
        <v>79.185000000000002</v>
      </c>
      <c r="CH17" s="54">
        <v>361.32</v>
      </c>
      <c r="CI17" s="55">
        <v>9</v>
      </c>
      <c r="CJ17" s="56">
        <v>450</v>
      </c>
      <c r="CK17" s="57">
        <v>79.185000000000002</v>
      </c>
      <c r="CL17" s="54">
        <v>968.01</v>
      </c>
      <c r="CM17" s="55">
        <v>25</v>
      </c>
      <c r="CN17" s="56">
        <v>450</v>
      </c>
      <c r="CO17" s="57">
        <v>79.185000000000002</v>
      </c>
      <c r="CP17" s="54">
        <v>772.35</v>
      </c>
      <c r="CQ17" s="55">
        <v>26</v>
      </c>
      <c r="CR17" s="56">
        <v>450</v>
      </c>
      <c r="CS17" s="57">
        <v>79.185000000000002</v>
      </c>
      <c r="CT17" s="54">
        <v>754.92</v>
      </c>
      <c r="CU17" s="55">
        <v>41</v>
      </c>
      <c r="CV17" s="56">
        <v>450</v>
      </c>
      <c r="CW17" s="57">
        <v>79.185000000000002</v>
      </c>
      <c r="CX17" s="54">
        <v>768.39</v>
      </c>
      <c r="CY17" s="55">
        <v>39</v>
      </c>
      <c r="CZ17" s="56">
        <v>450</v>
      </c>
      <c r="DA17" s="57">
        <v>79.185000000000002</v>
      </c>
      <c r="DB17" s="54">
        <v>769.65</v>
      </c>
      <c r="DC17" s="55">
        <v>37</v>
      </c>
      <c r="DD17" s="56">
        <v>450</v>
      </c>
      <c r="DE17" s="57">
        <v>79.185000000000002</v>
      </c>
      <c r="DF17" s="54">
        <v>553.74</v>
      </c>
      <c r="DG17" s="55">
        <v>26</v>
      </c>
      <c r="DH17" s="56">
        <v>450</v>
      </c>
      <c r="DI17" s="57">
        <v>79.185000000000002</v>
      </c>
      <c r="DJ17" s="54">
        <v>57.94</v>
      </c>
      <c r="DK17" s="55">
        <v>7</v>
      </c>
      <c r="DL17" s="56">
        <v>450</v>
      </c>
      <c r="DM17" s="57">
        <v>79.185000000000002</v>
      </c>
      <c r="DN17" s="54">
        <v>551.46</v>
      </c>
      <c r="DO17" s="55">
        <v>14</v>
      </c>
      <c r="DP17" s="56">
        <v>450</v>
      </c>
      <c r="DQ17" s="57">
        <v>79.185000000000002</v>
      </c>
      <c r="DR17" s="54">
        <v>560.57000000000005</v>
      </c>
      <c r="DS17" s="55">
        <v>28</v>
      </c>
      <c r="DT17" s="56">
        <v>450</v>
      </c>
      <c r="DU17" s="57">
        <v>79.185000000000002</v>
      </c>
    </row>
    <row r="18" spans="1:125" s="19" customFormat="1" x14ac:dyDescent="0.25">
      <c r="A18" s="49">
        <v>11</v>
      </c>
      <c r="B18" s="54">
        <v>312.07</v>
      </c>
      <c r="C18" s="55">
        <v>7</v>
      </c>
      <c r="D18" s="56">
        <v>450</v>
      </c>
      <c r="E18" s="57">
        <v>79.185000000000002</v>
      </c>
      <c r="F18" s="54">
        <v>588.20000000000005</v>
      </c>
      <c r="G18" s="55">
        <v>45</v>
      </c>
      <c r="H18" s="56">
        <v>450</v>
      </c>
      <c r="I18" s="57">
        <v>79.185000000000002</v>
      </c>
      <c r="J18" s="54">
        <v>401.51</v>
      </c>
      <c r="K18" s="55">
        <v>28</v>
      </c>
      <c r="L18" s="56">
        <v>450</v>
      </c>
      <c r="M18" s="57">
        <v>79.185000000000002</v>
      </c>
      <c r="N18" s="54">
        <v>536.6</v>
      </c>
      <c r="O18" s="55">
        <v>18</v>
      </c>
      <c r="P18" s="56">
        <v>450</v>
      </c>
      <c r="Q18" s="57">
        <v>79.185000000000002</v>
      </c>
      <c r="R18" s="54">
        <v>532.79999999999995</v>
      </c>
      <c r="S18" s="55">
        <v>21</v>
      </c>
      <c r="T18" s="56">
        <v>450</v>
      </c>
      <c r="U18" s="57">
        <v>79.185000000000002</v>
      </c>
      <c r="V18" s="54">
        <v>519.38</v>
      </c>
      <c r="W18" s="55">
        <v>14</v>
      </c>
      <c r="X18" s="56">
        <v>450</v>
      </c>
      <c r="Y18" s="57">
        <v>79.185000000000002</v>
      </c>
      <c r="Z18" s="54">
        <v>422.35</v>
      </c>
      <c r="AA18" s="55">
        <v>9</v>
      </c>
      <c r="AB18" s="56">
        <v>450</v>
      </c>
      <c r="AC18" s="57">
        <v>79.185000000000002</v>
      </c>
      <c r="AD18" s="54">
        <v>405.23</v>
      </c>
      <c r="AE18" s="55">
        <v>11</v>
      </c>
      <c r="AF18" s="56">
        <v>450</v>
      </c>
      <c r="AG18" s="57">
        <v>79.185000000000002</v>
      </c>
      <c r="AH18" s="54">
        <v>656.31</v>
      </c>
      <c r="AI18" s="55">
        <v>0</v>
      </c>
      <c r="AJ18" s="56">
        <v>450</v>
      </c>
      <c r="AK18" s="57">
        <v>79.185000000000002</v>
      </c>
      <c r="AL18" s="54">
        <v>730.38</v>
      </c>
      <c r="AM18" s="55">
        <v>0</v>
      </c>
      <c r="AN18" s="56">
        <v>450</v>
      </c>
      <c r="AO18" s="57">
        <v>79.185000000000002</v>
      </c>
      <c r="AP18" s="54">
        <v>639.51</v>
      </c>
      <c r="AQ18" s="55">
        <v>24</v>
      </c>
      <c r="AR18" s="56">
        <v>450</v>
      </c>
      <c r="AS18" s="57">
        <v>79.185000000000002</v>
      </c>
      <c r="AT18" s="54">
        <v>689.05</v>
      </c>
      <c r="AU18" s="55">
        <v>21</v>
      </c>
      <c r="AV18" s="56">
        <v>450</v>
      </c>
      <c r="AW18" s="57">
        <v>79.185000000000002</v>
      </c>
      <c r="AX18" s="54">
        <v>655.72</v>
      </c>
      <c r="AY18" s="55">
        <v>23</v>
      </c>
      <c r="AZ18" s="56">
        <v>450</v>
      </c>
      <c r="BA18" s="57">
        <v>79.185000000000002</v>
      </c>
      <c r="BB18" s="54">
        <v>376.68</v>
      </c>
      <c r="BC18" s="55">
        <v>10</v>
      </c>
      <c r="BD18" s="56">
        <v>450</v>
      </c>
      <c r="BE18" s="57">
        <v>79.185000000000002</v>
      </c>
      <c r="BF18" s="54">
        <v>448.17</v>
      </c>
      <c r="BG18" s="55">
        <v>12</v>
      </c>
      <c r="BH18" s="56">
        <v>450</v>
      </c>
      <c r="BI18" s="57">
        <v>79.185000000000002</v>
      </c>
      <c r="BJ18" s="54">
        <v>750.12</v>
      </c>
      <c r="BK18" s="55">
        <v>28</v>
      </c>
      <c r="BL18" s="56">
        <v>450</v>
      </c>
      <c r="BM18" s="57">
        <v>79.185000000000002</v>
      </c>
      <c r="BN18" s="54">
        <v>849.23</v>
      </c>
      <c r="BO18" s="55">
        <v>0</v>
      </c>
      <c r="BP18" s="56">
        <v>450</v>
      </c>
      <c r="BQ18" s="57">
        <v>79.185000000000002</v>
      </c>
      <c r="BR18" s="54">
        <v>651.03</v>
      </c>
      <c r="BS18" s="55">
        <v>11</v>
      </c>
      <c r="BT18" s="56">
        <v>450</v>
      </c>
      <c r="BU18" s="57">
        <v>79.185000000000002</v>
      </c>
      <c r="BV18" s="54">
        <v>630.88</v>
      </c>
      <c r="BW18" s="55">
        <v>19</v>
      </c>
      <c r="BX18" s="56">
        <v>450</v>
      </c>
      <c r="BY18" s="57">
        <v>79.185000000000002</v>
      </c>
      <c r="BZ18" s="54">
        <v>620.1</v>
      </c>
      <c r="CA18" s="55">
        <v>5</v>
      </c>
      <c r="CB18" s="56">
        <v>450</v>
      </c>
      <c r="CC18" s="57">
        <v>79.185000000000002</v>
      </c>
      <c r="CD18" s="54">
        <v>290.58999999999997</v>
      </c>
      <c r="CE18" s="55">
        <v>3</v>
      </c>
      <c r="CF18" s="56">
        <v>450</v>
      </c>
      <c r="CG18" s="57">
        <v>79.185000000000002</v>
      </c>
      <c r="CH18" s="54">
        <v>385.93</v>
      </c>
      <c r="CI18" s="55">
        <v>6</v>
      </c>
      <c r="CJ18" s="56">
        <v>450</v>
      </c>
      <c r="CK18" s="57">
        <v>79.185000000000002</v>
      </c>
      <c r="CL18" s="54">
        <v>753.34</v>
      </c>
      <c r="CM18" s="55">
        <v>19</v>
      </c>
      <c r="CN18" s="56">
        <v>450</v>
      </c>
      <c r="CO18" s="57">
        <v>79.185000000000002</v>
      </c>
      <c r="CP18" s="54">
        <v>678.13</v>
      </c>
      <c r="CQ18" s="55">
        <v>13</v>
      </c>
      <c r="CR18" s="56">
        <v>450</v>
      </c>
      <c r="CS18" s="57">
        <v>79.185000000000002</v>
      </c>
      <c r="CT18" s="54">
        <v>706.56</v>
      </c>
      <c r="CU18" s="55">
        <v>33</v>
      </c>
      <c r="CV18" s="56">
        <v>450</v>
      </c>
      <c r="CW18" s="57">
        <v>79.185000000000002</v>
      </c>
      <c r="CX18" s="54">
        <v>740.2</v>
      </c>
      <c r="CY18" s="55">
        <v>33</v>
      </c>
      <c r="CZ18" s="56">
        <v>450</v>
      </c>
      <c r="DA18" s="57">
        <v>79.185000000000002</v>
      </c>
      <c r="DB18" s="54">
        <v>757.83</v>
      </c>
      <c r="DC18" s="55">
        <v>0</v>
      </c>
      <c r="DD18" s="56">
        <v>450</v>
      </c>
      <c r="DE18" s="57">
        <v>79.185000000000002</v>
      </c>
      <c r="DF18" s="54">
        <v>550.15</v>
      </c>
      <c r="DG18" s="55">
        <v>23</v>
      </c>
      <c r="DH18" s="56">
        <v>450</v>
      </c>
      <c r="DI18" s="57">
        <v>79.185000000000002</v>
      </c>
      <c r="DJ18" s="54">
        <v>55.88</v>
      </c>
      <c r="DK18" s="55">
        <v>5</v>
      </c>
      <c r="DL18" s="56">
        <v>450</v>
      </c>
      <c r="DM18" s="57">
        <v>79.185000000000002</v>
      </c>
      <c r="DN18" s="54">
        <v>511.71</v>
      </c>
      <c r="DO18" s="55">
        <v>10</v>
      </c>
      <c r="DP18" s="56">
        <v>450</v>
      </c>
      <c r="DQ18" s="57">
        <v>79.185000000000002</v>
      </c>
      <c r="DR18" s="54">
        <v>514.48</v>
      </c>
      <c r="DS18" s="55">
        <v>23</v>
      </c>
      <c r="DT18" s="56">
        <v>450</v>
      </c>
      <c r="DU18" s="57">
        <v>79.185000000000002</v>
      </c>
    </row>
    <row r="19" spans="1:125" s="19" customFormat="1" x14ac:dyDescent="0.25">
      <c r="A19" s="49">
        <v>12</v>
      </c>
      <c r="B19" s="54">
        <v>198.98</v>
      </c>
      <c r="C19" s="55">
        <v>5</v>
      </c>
      <c r="D19" s="56">
        <v>450</v>
      </c>
      <c r="E19" s="57">
        <v>79.185000000000002</v>
      </c>
      <c r="F19" s="54">
        <v>253.43</v>
      </c>
      <c r="G19" s="55">
        <v>43</v>
      </c>
      <c r="H19" s="56">
        <v>450</v>
      </c>
      <c r="I19" s="57">
        <v>79.185000000000002</v>
      </c>
      <c r="J19" s="54">
        <v>306.54000000000002</v>
      </c>
      <c r="K19" s="55">
        <v>18</v>
      </c>
      <c r="L19" s="56">
        <v>450</v>
      </c>
      <c r="M19" s="57">
        <v>79.185000000000002</v>
      </c>
      <c r="N19" s="54">
        <v>410.29</v>
      </c>
      <c r="O19" s="55">
        <v>9</v>
      </c>
      <c r="P19" s="56">
        <v>450</v>
      </c>
      <c r="Q19" s="57">
        <v>79.185000000000002</v>
      </c>
      <c r="R19" s="54">
        <v>434.4</v>
      </c>
      <c r="S19" s="55">
        <v>5</v>
      </c>
      <c r="T19" s="56">
        <v>450</v>
      </c>
      <c r="U19" s="57">
        <v>79.185000000000002</v>
      </c>
      <c r="V19" s="54">
        <v>430.48</v>
      </c>
      <c r="W19" s="55">
        <v>5</v>
      </c>
      <c r="X19" s="56">
        <v>450</v>
      </c>
      <c r="Y19" s="57">
        <v>79.185000000000002</v>
      </c>
      <c r="Z19" s="54">
        <v>163.86</v>
      </c>
      <c r="AA19" s="55">
        <v>4</v>
      </c>
      <c r="AB19" s="56">
        <v>450</v>
      </c>
      <c r="AC19" s="57">
        <v>79.185000000000002</v>
      </c>
      <c r="AD19" s="54">
        <v>357.34</v>
      </c>
      <c r="AE19" s="55">
        <v>8</v>
      </c>
      <c r="AF19" s="56">
        <v>450</v>
      </c>
      <c r="AG19" s="57">
        <v>79.185000000000002</v>
      </c>
      <c r="AH19" s="54">
        <v>569</v>
      </c>
      <c r="AI19" s="55">
        <v>0</v>
      </c>
      <c r="AJ19" s="56">
        <v>450</v>
      </c>
      <c r="AK19" s="57">
        <v>79.185000000000002</v>
      </c>
      <c r="AL19" s="54">
        <v>583.71</v>
      </c>
      <c r="AM19" s="55">
        <v>0</v>
      </c>
      <c r="AN19" s="56">
        <v>450</v>
      </c>
      <c r="AO19" s="57">
        <v>79.185000000000002</v>
      </c>
      <c r="AP19" s="54">
        <v>583.37</v>
      </c>
      <c r="AQ19" s="55">
        <v>18</v>
      </c>
      <c r="AR19" s="56">
        <v>450</v>
      </c>
      <c r="AS19" s="57">
        <v>79.185000000000002</v>
      </c>
      <c r="AT19" s="54">
        <v>600</v>
      </c>
      <c r="AU19" s="55">
        <v>15</v>
      </c>
      <c r="AV19" s="56">
        <v>450</v>
      </c>
      <c r="AW19" s="57">
        <v>79.185000000000002</v>
      </c>
      <c r="AX19" s="54">
        <v>511.73</v>
      </c>
      <c r="AY19" s="55">
        <v>14</v>
      </c>
      <c r="AZ19" s="56">
        <v>450</v>
      </c>
      <c r="BA19" s="57">
        <v>79.185000000000002</v>
      </c>
      <c r="BB19" s="54">
        <v>297.41000000000003</v>
      </c>
      <c r="BC19" s="55">
        <v>5</v>
      </c>
      <c r="BD19" s="56">
        <v>450</v>
      </c>
      <c r="BE19" s="57">
        <v>79.185000000000002</v>
      </c>
      <c r="BF19" s="54">
        <v>380</v>
      </c>
      <c r="BG19" s="55">
        <v>8</v>
      </c>
      <c r="BH19" s="56">
        <v>450</v>
      </c>
      <c r="BI19" s="57">
        <v>79.185000000000002</v>
      </c>
      <c r="BJ19" s="54">
        <v>540.29999999999995</v>
      </c>
      <c r="BK19" s="55">
        <v>25</v>
      </c>
      <c r="BL19" s="56">
        <v>450</v>
      </c>
      <c r="BM19" s="57">
        <v>79.185000000000002</v>
      </c>
      <c r="BN19" s="54">
        <v>705.43</v>
      </c>
      <c r="BO19" s="55">
        <v>0</v>
      </c>
      <c r="BP19" s="56">
        <v>450</v>
      </c>
      <c r="BQ19" s="57">
        <v>79.185000000000002</v>
      </c>
      <c r="BR19" s="54">
        <v>468.91</v>
      </c>
      <c r="BS19" s="55">
        <v>5</v>
      </c>
      <c r="BT19" s="56">
        <v>450</v>
      </c>
      <c r="BU19" s="57">
        <v>79.185000000000002</v>
      </c>
      <c r="BV19" s="54">
        <v>607.15</v>
      </c>
      <c r="BW19" s="55">
        <v>17</v>
      </c>
      <c r="BX19" s="56">
        <v>450</v>
      </c>
      <c r="BY19" s="57">
        <v>79.185000000000002</v>
      </c>
      <c r="BZ19" s="54">
        <v>576.34</v>
      </c>
      <c r="CA19" s="55">
        <v>0</v>
      </c>
      <c r="CB19" s="56">
        <v>450</v>
      </c>
      <c r="CC19" s="57">
        <v>79.185000000000002</v>
      </c>
      <c r="CD19" s="54">
        <v>222.92</v>
      </c>
      <c r="CE19" s="55">
        <v>0</v>
      </c>
      <c r="CF19" s="56">
        <v>450</v>
      </c>
      <c r="CG19" s="57">
        <v>79.185000000000002</v>
      </c>
      <c r="CH19" s="54">
        <v>348.45</v>
      </c>
      <c r="CI19" s="55">
        <v>0</v>
      </c>
      <c r="CJ19" s="56">
        <v>450</v>
      </c>
      <c r="CK19" s="57">
        <v>79.185000000000002</v>
      </c>
      <c r="CL19" s="54">
        <v>636.94000000000005</v>
      </c>
      <c r="CM19" s="55">
        <v>8</v>
      </c>
      <c r="CN19" s="56">
        <v>450</v>
      </c>
      <c r="CO19" s="57">
        <v>79.185000000000002</v>
      </c>
      <c r="CP19" s="54">
        <v>638.44000000000005</v>
      </c>
      <c r="CQ19" s="55">
        <v>5</v>
      </c>
      <c r="CR19" s="56">
        <v>450</v>
      </c>
      <c r="CS19" s="57">
        <v>79.185000000000002</v>
      </c>
      <c r="CT19" s="54">
        <v>645.15</v>
      </c>
      <c r="CU19" s="55">
        <v>23</v>
      </c>
      <c r="CV19" s="56">
        <v>450</v>
      </c>
      <c r="CW19" s="57">
        <v>79.185000000000002</v>
      </c>
      <c r="CX19" s="54">
        <v>727.13</v>
      </c>
      <c r="CY19" s="55">
        <v>0</v>
      </c>
      <c r="CZ19" s="56">
        <v>450</v>
      </c>
      <c r="DA19" s="57">
        <v>79.185000000000002</v>
      </c>
      <c r="DB19" s="54">
        <v>707.64</v>
      </c>
      <c r="DC19" s="55">
        <v>18</v>
      </c>
      <c r="DD19" s="56">
        <v>450</v>
      </c>
      <c r="DE19" s="57">
        <v>79.185000000000002</v>
      </c>
      <c r="DF19" s="54">
        <v>431.96</v>
      </c>
      <c r="DG19" s="55">
        <v>20</v>
      </c>
      <c r="DH19" s="56">
        <v>450</v>
      </c>
      <c r="DI19" s="57">
        <v>79.185000000000002</v>
      </c>
      <c r="DJ19" s="54">
        <v>52.38</v>
      </c>
      <c r="DK19" s="55">
        <v>3</v>
      </c>
      <c r="DL19" s="56">
        <v>450</v>
      </c>
      <c r="DM19" s="57">
        <v>79.185000000000002</v>
      </c>
      <c r="DN19" s="54">
        <v>447.13</v>
      </c>
      <c r="DO19" s="55">
        <v>8</v>
      </c>
      <c r="DP19" s="56">
        <v>450</v>
      </c>
      <c r="DQ19" s="57">
        <v>79.185000000000002</v>
      </c>
      <c r="DR19" s="54">
        <v>474.42</v>
      </c>
      <c r="DS19" s="55">
        <v>15</v>
      </c>
      <c r="DT19" s="56">
        <v>450</v>
      </c>
      <c r="DU19" s="57">
        <v>79.185000000000002</v>
      </c>
    </row>
    <row r="20" spans="1:125" s="19" customFormat="1" x14ac:dyDescent="0.25">
      <c r="A20" s="49">
        <v>13</v>
      </c>
      <c r="B20" s="54">
        <v>44.73</v>
      </c>
      <c r="C20" s="55">
        <v>2</v>
      </c>
      <c r="D20" s="56">
        <v>450</v>
      </c>
      <c r="E20" s="57">
        <v>79.185000000000002</v>
      </c>
      <c r="F20" s="54">
        <v>47.26</v>
      </c>
      <c r="G20" s="55">
        <v>41</v>
      </c>
      <c r="H20" s="56">
        <v>450</v>
      </c>
      <c r="I20" s="57">
        <v>79.185000000000002</v>
      </c>
      <c r="J20" s="54">
        <v>100</v>
      </c>
      <c r="K20" s="55">
        <v>13</v>
      </c>
      <c r="L20" s="56">
        <v>450</v>
      </c>
      <c r="M20" s="57">
        <v>79.185000000000002</v>
      </c>
      <c r="N20" s="54">
        <v>377.64</v>
      </c>
      <c r="O20" s="55">
        <v>7</v>
      </c>
      <c r="P20" s="56">
        <v>450</v>
      </c>
      <c r="Q20" s="57">
        <v>79.185000000000002</v>
      </c>
      <c r="R20" s="54">
        <v>399.15</v>
      </c>
      <c r="S20" s="55">
        <v>5</v>
      </c>
      <c r="T20" s="56">
        <v>450</v>
      </c>
      <c r="U20" s="57">
        <v>79.185000000000002</v>
      </c>
      <c r="V20" s="54">
        <v>372.55</v>
      </c>
      <c r="W20" s="55">
        <v>0</v>
      </c>
      <c r="X20" s="56">
        <v>450</v>
      </c>
      <c r="Y20" s="57">
        <v>79.185000000000002</v>
      </c>
      <c r="Z20" s="54">
        <v>24.85</v>
      </c>
      <c r="AA20" s="55">
        <v>0</v>
      </c>
      <c r="AB20" s="56">
        <v>450</v>
      </c>
      <c r="AC20" s="57">
        <v>79.185000000000002</v>
      </c>
      <c r="AD20" s="54">
        <v>322.52999999999997</v>
      </c>
      <c r="AE20" s="55">
        <v>3</v>
      </c>
      <c r="AF20" s="56">
        <v>450</v>
      </c>
      <c r="AG20" s="57">
        <v>79.185000000000002</v>
      </c>
      <c r="AH20" s="54">
        <v>523.95000000000005</v>
      </c>
      <c r="AI20" s="55">
        <v>0</v>
      </c>
      <c r="AJ20" s="56">
        <v>450</v>
      </c>
      <c r="AK20" s="57">
        <v>79.185000000000002</v>
      </c>
      <c r="AL20" s="54">
        <v>565.04</v>
      </c>
      <c r="AM20" s="55">
        <v>0</v>
      </c>
      <c r="AN20" s="56">
        <v>450</v>
      </c>
      <c r="AO20" s="57">
        <v>79.185000000000002</v>
      </c>
      <c r="AP20" s="54">
        <v>466.29</v>
      </c>
      <c r="AQ20" s="55">
        <v>14</v>
      </c>
      <c r="AR20" s="56">
        <v>450</v>
      </c>
      <c r="AS20" s="57">
        <v>79.185000000000002</v>
      </c>
      <c r="AT20" s="54">
        <v>589.75</v>
      </c>
      <c r="AU20" s="55">
        <v>13</v>
      </c>
      <c r="AV20" s="56">
        <v>450</v>
      </c>
      <c r="AW20" s="57">
        <v>79.185000000000002</v>
      </c>
      <c r="AX20" s="54">
        <v>406.55</v>
      </c>
      <c r="AY20" s="55">
        <v>5</v>
      </c>
      <c r="AZ20" s="56">
        <v>450</v>
      </c>
      <c r="BA20" s="57">
        <v>79.185000000000002</v>
      </c>
      <c r="BB20" s="54">
        <v>290.25</v>
      </c>
      <c r="BC20" s="55">
        <v>0</v>
      </c>
      <c r="BD20" s="56">
        <v>450</v>
      </c>
      <c r="BE20" s="57">
        <v>79.185000000000002</v>
      </c>
      <c r="BF20" s="54">
        <v>446.59</v>
      </c>
      <c r="BG20" s="55">
        <v>5</v>
      </c>
      <c r="BH20" s="56">
        <v>450</v>
      </c>
      <c r="BI20" s="57">
        <v>79.185000000000002</v>
      </c>
      <c r="BJ20" s="54">
        <v>517.61</v>
      </c>
      <c r="BK20" s="55">
        <v>23</v>
      </c>
      <c r="BL20" s="56">
        <v>450</v>
      </c>
      <c r="BM20" s="57">
        <v>79.185000000000002</v>
      </c>
      <c r="BN20" s="54">
        <v>759.57</v>
      </c>
      <c r="BO20" s="55">
        <v>0</v>
      </c>
      <c r="BP20" s="56">
        <v>450</v>
      </c>
      <c r="BQ20" s="57">
        <v>79.185000000000002</v>
      </c>
      <c r="BR20" s="54">
        <v>381.93</v>
      </c>
      <c r="BS20" s="55">
        <v>0</v>
      </c>
      <c r="BT20" s="56">
        <v>450</v>
      </c>
      <c r="BU20" s="57">
        <v>79.185000000000002</v>
      </c>
      <c r="BV20" s="54">
        <v>610.34</v>
      </c>
      <c r="BW20" s="55">
        <v>15</v>
      </c>
      <c r="BX20" s="56">
        <v>450</v>
      </c>
      <c r="BY20" s="57">
        <v>79.185000000000002</v>
      </c>
      <c r="BZ20" s="54">
        <v>545.54999999999995</v>
      </c>
      <c r="CA20" s="55">
        <v>0</v>
      </c>
      <c r="CB20" s="56">
        <v>450</v>
      </c>
      <c r="CC20" s="57">
        <v>79.185000000000002</v>
      </c>
      <c r="CD20" s="54">
        <v>154.63</v>
      </c>
      <c r="CE20" s="55">
        <v>0</v>
      </c>
      <c r="CF20" s="56">
        <v>450</v>
      </c>
      <c r="CG20" s="57">
        <v>79.185000000000002</v>
      </c>
      <c r="CH20" s="54">
        <v>302.58</v>
      </c>
      <c r="CI20" s="55">
        <v>0</v>
      </c>
      <c r="CJ20" s="56">
        <v>450</v>
      </c>
      <c r="CK20" s="57">
        <v>79.185000000000002</v>
      </c>
      <c r="CL20" s="54">
        <v>542.27</v>
      </c>
      <c r="CM20" s="55">
        <v>0</v>
      </c>
      <c r="CN20" s="56">
        <v>450</v>
      </c>
      <c r="CO20" s="57">
        <v>79.185000000000002</v>
      </c>
      <c r="CP20" s="54">
        <v>621.66999999999996</v>
      </c>
      <c r="CQ20" s="55">
        <v>5</v>
      </c>
      <c r="CR20" s="56">
        <v>450</v>
      </c>
      <c r="CS20" s="57">
        <v>79.185000000000002</v>
      </c>
      <c r="CT20" s="54">
        <v>620.33000000000004</v>
      </c>
      <c r="CU20" s="55">
        <v>13</v>
      </c>
      <c r="CV20" s="56">
        <v>450</v>
      </c>
      <c r="CW20" s="57">
        <v>79.185000000000002</v>
      </c>
      <c r="CX20" s="54">
        <v>695.49</v>
      </c>
      <c r="CY20" s="55">
        <v>17</v>
      </c>
      <c r="CZ20" s="56">
        <v>450</v>
      </c>
      <c r="DA20" s="57">
        <v>79.185000000000002</v>
      </c>
      <c r="DB20" s="54">
        <v>661.49</v>
      </c>
      <c r="DC20" s="55">
        <v>18</v>
      </c>
      <c r="DD20" s="56">
        <v>450</v>
      </c>
      <c r="DE20" s="57">
        <v>79.185000000000002</v>
      </c>
      <c r="DF20" s="54">
        <v>346.05</v>
      </c>
      <c r="DG20" s="55">
        <v>16</v>
      </c>
      <c r="DH20" s="56">
        <v>450</v>
      </c>
      <c r="DI20" s="57">
        <v>79.185000000000002</v>
      </c>
      <c r="DJ20" s="54">
        <v>53.5</v>
      </c>
      <c r="DK20" s="55">
        <v>1</v>
      </c>
      <c r="DL20" s="56">
        <v>450</v>
      </c>
      <c r="DM20" s="57">
        <v>79.185000000000002</v>
      </c>
      <c r="DN20" s="54">
        <v>477.76</v>
      </c>
      <c r="DO20" s="55">
        <v>5</v>
      </c>
      <c r="DP20" s="56">
        <v>450</v>
      </c>
      <c r="DQ20" s="57">
        <v>79.185000000000002</v>
      </c>
      <c r="DR20" s="54">
        <v>512.97</v>
      </c>
      <c r="DS20" s="55">
        <v>11</v>
      </c>
      <c r="DT20" s="56">
        <v>450</v>
      </c>
      <c r="DU20" s="57">
        <v>79.185000000000002</v>
      </c>
    </row>
    <row r="21" spans="1:125" s="19" customFormat="1" x14ac:dyDescent="0.25">
      <c r="A21" s="49">
        <v>14</v>
      </c>
      <c r="B21" s="54">
        <v>0</v>
      </c>
      <c r="C21" s="55">
        <v>0</v>
      </c>
      <c r="D21" s="56">
        <v>450</v>
      </c>
      <c r="E21" s="57">
        <v>79.185000000000002</v>
      </c>
      <c r="F21" s="54">
        <v>99.49</v>
      </c>
      <c r="G21" s="55">
        <v>38</v>
      </c>
      <c r="H21" s="56">
        <v>450</v>
      </c>
      <c r="I21" s="57">
        <v>79.185000000000002</v>
      </c>
      <c r="J21" s="54">
        <v>27.83</v>
      </c>
      <c r="K21" s="55">
        <v>11</v>
      </c>
      <c r="L21" s="56">
        <v>450</v>
      </c>
      <c r="M21" s="57">
        <v>79.185000000000002</v>
      </c>
      <c r="N21" s="54">
        <v>259.47000000000003</v>
      </c>
      <c r="O21" s="55">
        <v>7</v>
      </c>
      <c r="P21" s="56">
        <v>450</v>
      </c>
      <c r="Q21" s="57">
        <v>79.185000000000002</v>
      </c>
      <c r="R21" s="54">
        <v>389.13</v>
      </c>
      <c r="S21" s="55">
        <v>5</v>
      </c>
      <c r="T21" s="56">
        <v>450</v>
      </c>
      <c r="U21" s="57">
        <v>79.185000000000002</v>
      </c>
      <c r="V21" s="54">
        <v>388.35</v>
      </c>
      <c r="W21" s="55">
        <v>0</v>
      </c>
      <c r="X21" s="56">
        <v>450</v>
      </c>
      <c r="Y21" s="57">
        <v>79.185000000000002</v>
      </c>
      <c r="Z21" s="54">
        <v>0.2</v>
      </c>
      <c r="AA21" s="55">
        <v>0</v>
      </c>
      <c r="AB21" s="56">
        <v>450</v>
      </c>
      <c r="AC21" s="57">
        <v>79.185000000000002</v>
      </c>
      <c r="AD21" s="54">
        <v>264.2</v>
      </c>
      <c r="AE21" s="55">
        <v>0</v>
      </c>
      <c r="AF21" s="56">
        <v>450</v>
      </c>
      <c r="AG21" s="57">
        <v>79.185000000000002</v>
      </c>
      <c r="AH21" s="54">
        <v>519.61</v>
      </c>
      <c r="AI21" s="55">
        <v>0</v>
      </c>
      <c r="AJ21" s="56">
        <v>450</v>
      </c>
      <c r="AK21" s="57">
        <v>79.185000000000002</v>
      </c>
      <c r="AL21" s="54">
        <v>522.9</v>
      </c>
      <c r="AM21" s="55">
        <v>0</v>
      </c>
      <c r="AN21" s="56">
        <v>450</v>
      </c>
      <c r="AO21" s="57">
        <v>79.185000000000002</v>
      </c>
      <c r="AP21" s="54">
        <v>422.79</v>
      </c>
      <c r="AQ21" s="55">
        <v>11</v>
      </c>
      <c r="AR21" s="56">
        <v>450</v>
      </c>
      <c r="AS21" s="57">
        <v>79.185000000000002</v>
      </c>
      <c r="AT21" s="54">
        <v>550.80999999999995</v>
      </c>
      <c r="AU21" s="55">
        <v>11</v>
      </c>
      <c r="AV21" s="56">
        <v>450</v>
      </c>
      <c r="AW21" s="57">
        <v>79.185000000000002</v>
      </c>
      <c r="AX21" s="54">
        <v>417.28</v>
      </c>
      <c r="AY21" s="55">
        <v>0</v>
      </c>
      <c r="AZ21" s="56">
        <v>450</v>
      </c>
      <c r="BA21" s="57">
        <v>79.185000000000002</v>
      </c>
      <c r="BB21" s="54">
        <v>180.39</v>
      </c>
      <c r="BC21" s="55">
        <v>0</v>
      </c>
      <c r="BD21" s="56">
        <v>450</v>
      </c>
      <c r="BE21" s="57">
        <v>79.185000000000002</v>
      </c>
      <c r="BF21" s="54">
        <v>298.37</v>
      </c>
      <c r="BG21" s="55">
        <v>5</v>
      </c>
      <c r="BH21" s="56">
        <v>450</v>
      </c>
      <c r="BI21" s="57">
        <v>79.185000000000002</v>
      </c>
      <c r="BJ21" s="54">
        <v>523.45000000000005</v>
      </c>
      <c r="BK21" s="55">
        <v>20</v>
      </c>
      <c r="BL21" s="56">
        <v>450</v>
      </c>
      <c r="BM21" s="57">
        <v>79.185000000000002</v>
      </c>
      <c r="BN21" s="54">
        <v>751.97</v>
      </c>
      <c r="BO21" s="55">
        <v>0</v>
      </c>
      <c r="BP21" s="56">
        <v>450</v>
      </c>
      <c r="BQ21" s="57">
        <v>79.185000000000002</v>
      </c>
      <c r="BR21" s="54">
        <v>348.02</v>
      </c>
      <c r="BS21" s="55">
        <v>0</v>
      </c>
      <c r="BT21" s="56">
        <v>450</v>
      </c>
      <c r="BU21" s="57">
        <v>79.185000000000002</v>
      </c>
      <c r="BV21" s="54">
        <v>616.55999999999995</v>
      </c>
      <c r="BW21" s="55">
        <v>18</v>
      </c>
      <c r="BX21" s="56">
        <v>450</v>
      </c>
      <c r="BY21" s="57">
        <v>79.185000000000002</v>
      </c>
      <c r="BZ21" s="54">
        <v>494.92</v>
      </c>
      <c r="CA21" s="55">
        <v>0</v>
      </c>
      <c r="CB21" s="56">
        <v>450</v>
      </c>
      <c r="CC21" s="57">
        <v>79.185000000000002</v>
      </c>
      <c r="CD21" s="54">
        <v>103.42</v>
      </c>
      <c r="CE21" s="55">
        <v>0</v>
      </c>
      <c r="CF21" s="56">
        <v>450</v>
      </c>
      <c r="CG21" s="57">
        <v>79.185000000000002</v>
      </c>
      <c r="CH21" s="54">
        <v>223.77</v>
      </c>
      <c r="CI21" s="55">
        <v>0</v>
      </c>
      <c r="CJ21" s="56">
        <v>450</v>
      </c>
      <c r="CK21" s="57">
        <v>79.185000000000002</v>
      </c>
      <c r="CL21" s="54">
        <v>508.56</v>
      </c>
      <c r="CM21" s="55">
        <v>0</v>
      </c>
      <c r="CN21" s="56">
        <v>450</v>
      </c>
      <c r="CO21" s="57">
        <v>79.185000000000002</v>
      </c>
      <c r="CP21" s="54">
        <v>591.76</v>
      </c>
      <c r="CQ21" s="55">
        <v>5</v>
      </c>
      <c r="CR21" s="56">
        <v>450</v>
      </c>
      <c r="CS21" s="57">
        <v>79.185000000000002</v>
      </c>
      <c r="CT21" s="54">
        <v>587.19000000000005</v>
      </c>
      <c r="CU21" s="55">
        <v>7</v>
      </c>
      <c r="CV21" s="56">
        <v>450</v>
      </c>
      <c r="CW21" s="57">
        <v>79.185000000000002</v>
      </c>
      <c r="CX21" s="54">
        <v>651.33000000000004</v>
      </c>
      <c r="CY21" s="55">
        <v>14</v>
      </c>
      <c r="CZ21" s="56">
        <v>450</v>
      </c>
      <c r="DA21" s="57">
        <v>79.185000000000002</v>
      </c>
      <c r="DB21" s="54">
        <v>604.88</v>
      </c>
      <c r="DC21" s="55">
        <v>21</v>
      </c>
      <c r="DD21" s="56">
        <v>450</v>
      </c>
      <c r="DE21" s="57">
        <v>79.185000000000002</v>
      </c>
      <c r="DF21" s="54">
        <v>326.93</v>
      </c>
      <c r="DG21" s="55">
        <v>14</v>
      </c>
      <c r="DH21" s="56">
        <v>450</v>
      </c>
      <c r="DI21" s="57">
        <v>79.185000000000002</v>
      </c>
      <c r="DJ21" s="54">
        <v>49.67</v>
      </c>
      <c r="DK21" s="55">
        <v>0</v>
      </c>
      <c r="DL21" s="56">
        <v>450</v>
      </c>
      <c r="DM21" s="57">
        <v>79.185000000000002</v>
      </c>
      <c r="DN21" s="54">
        <v>509.45</v>
      </c>
      <c r="DO21" s="55">
        <v>3</v>
      </c>
      <c r="DP21" s="56">
        <v>450</v>
      </c>
      <c r="DQ21" s="57">
        <v>79.185000000000002</v>
      </c>
      <c r="DR21" s="54">
        <v>505.63</v>
      </c>
      <c r="DS21" s="55">
        <v>11</v>
      </c>
      <c r="DT21" s="56">
        <v>450</v>
      </c>
      <c r="DU21" s="57">
        <v>79.185000000000002</v>
      </c>
    </row>
    <row r="22" spans="1:125" s="19" customFormat="1" x14ac:dyDescent="0.25">
      <c r="A22" s="49">
        <v>15</v>
      </c>
      <c r="B22" s="54">
        <v>-5.47</v>
      </c>
      <c r="C22" s="55">
        <v>0</v>
      </c>
      <c r="D22" s="56">
        <v>450</v>
      </c>
      <c r="E22" s="57">
        <v>79.185000000000002</v>
      </c>
      <c r="F22" s="54">
        <v>44.77</v>
      </c>
      <c r="G22" s="55">
        <v>35</v>
      </c>
      <c r="H22" s="56">
        <v>450</v>
      </c>
      <c r="I22" s="57">
        <v>79.185000000000002</v>
      </c>
      <c r="J22" s="54">
        <v>44.75</v>
      </c>
      <c r="K22" s="55">
        <v>11</v>
      </c>
      <c r="L22" s="56">
        <v>450</v>
      </c>
      <c r="M22" s="57">
        <v>79.185000000000002</v>
      </c>
      <c r="N22" s="54">
        <v>315.23</v>
      </c>
      <c r="O22" s="55">
        <v>7</v>
      </c>
      <c r="P22" s="56">
        <v>450</v>
      </c>
      <c r="Q22" s="57">
        <v>79.185000000000002</v>
      </c>
      <c r="R22" s="54">
        <v>381.47</v>
      </c>
      <c r="S22" s="55">
        <v>5</v>
      </c>
      <c r="T22" s="56">
        <v>450</v>
      </c>
      <c r="U22" s="57">
        <v>79.185000000000002</v>
      </c>
      <c r="V22" s="54">
        <v>359.52</v>
      </c>
      <c r="W22" s="55">
        <v>0</v>
      </c>
      <c r="X22" s="56">
        <v>450</v>
      </c>
      <c r="Y22" s="57">
        <v>79.185000000000002</v>
      </c>
      <c r="Z22" s="54">
        <v>0.04</v>
      </c>
      <c r="AA22" s="55">
        <v>0</v>
      </c>
      <c r="AB22" s="56">
        <v>450</v>
      </c>
      <c r="AC22" s="57">
        <v>79.185000000000002</v>
      </c>
      <c r="AD22" s="54">
        <v>0.03</v>
      </c>
      <c r="AE22" s="55">
        <v>0</v>
      </c>
      <c r="AF22" s="56">
        <v>450</v>
      </c>
      <c r="AG22" s="57">
        <v>79.185000000000002</v>
      </c>
      <c r="AH22" s="54">
        <v>514.15</v>
      </c>
      <c r="AI22" s="55">
        <v>0</v>
      </c>
      <c r="AJ22" s="56">
        <v>450</v>
      </c>
      <c r="AK22" s="57">
        <v>79.185000000000002</v>
      </c>
      <c r="AL22" s="54">
        <v>509.22</v>
      </c>
      <c r="AM22" s="55">
        <v>5</v>
      </c>
      <c r="AN22" s="56">
        <v>450</v>
      </c>
      <c r="AO22" s="57">
        <v>79.185000000000002</v>
      </c>
      <c r="AP22" s="54">
        <v>393.03</v>
      </c>
      <c r="AQ22" s="55">
        <v>11</v>
      </c>
      <c r="AR22" s="56">
        <v>450</v>
      </c>
      <c r="AS22" s="57">
        <v>79.185000000000002</v>
      </c>
      <c r="AT22" s="54">
        <v>517.86</v>
      </c>
      <c r="AU22" s="55">
        <v>11</v>
      </c>
      <c r="AV22" s="56">
        <v>450</v>
      </c>
      <c r="AW22" s="57">
        <v>79.185000000000002</v>
      </c>
      <c r="AX22" s="54">
        <v>376.9</v>
      </c>
      <c r="AY22" s="55">
        <v>0</v>
      </c>
      <c r="AZ22" s="56">
        <v>450</v>
      </c>
      <c r="BA22" s="57">
        <v>79.185000000000002</v>
      </c>
      <c r="BB22" s="54">
        <v>93.06</v>
      </c>
      <c r="BC22" s="55">
        <v>0</v>
      </c>
      <c r="BD22" s="56">
        <v>450</v>
      </c>
      <c r="BE22" s="57">
        <v>79.185000000000002</v>
      </c>
      <c r="BF22" s="54">
        <v>58.69</v>
      </c>
      <c r="BG22" s="55">
        <v>5</v>
      </c>
      <c r="BH22" s="56">
        <v>450</v>
      </c>
      <c r="BI22" s="57">
        <v>79.185000000000002</v>
      </c>
      <c r="BJ22" s="54">
        <v>508.63</v>
      </c>
      <c r="BK22" s="55">
        <v>16</v>
      </c>
      <c r="BL22" s="56">
        <v>450</v>
      </c>
      <c r="BM22" s="57">
        <v>79.185000000000002</v>
      </c>
      <c r="BN22" s="54">
        <v>792.43</v>
      </c>
      <c r="BO22" s="55">
        <v>0</v>
      </c>
      <c r="BP22" s="56">
        <v>450</v>
      </c>
      <c r="BQ22" s="57">
        <v>79.185000000000002</v>
      </c>
      <c r="BR22" s="54">
        <v>317.79000000000002</v>
      </c>
      <c r="BS22" s="55">
        <v>0</v>
      </c>
      <c r="BT22" s="56">
        <v>450</v>
      </c>
      <c r="BU22" s="57">
        <v>79.185000000000002</v>
      </c>
      <c r="BV22" s="54">
        <v>585.19000000000005</v>
      </c>
      <c r="BW22" s="55">
        <v>19</v>
      </c>
      <c r="BX22" s="56">
        <v>450</v>
      </c>
      <c r="BY22" s="57">
        <v>79.185000000000002</v>
      </c>
      <c r="BZ22" s="54">
        <v>355.5</v>
      </c>
      <c r="CA22" s="55">
        <v>0</v>
      </c>
      <c r="CB22" s="56">
        <v>450</v>
      </c>
      <c r="CC22" s="57">
        <v>79.185000000000002</v>
      </c>
      <c r="CD22" s="54">
        <v>49.72</v>
      </c>
      <c r="CE22" s="55">
        <v>0</v>
      </c>
      <c r="CF22" s="56">
        <v>450</v>
      </c>
      <c r="CG22" s="57">
        <v>79.185000000000002</v>
      </c>
      <c r="CH22" s="54">
        <v>145.16999999999999</v>
      </c>
      <c r="CI22" s="55">
        <v>0</v>
      </c>
      <c r="CJ22" s="56">
        <v>450</v>
      </c>
      <c r="CK22" s="57">
        <v>79.185000000000002</v>
      </c>
      <c r="CL22" s="54">
        <v>513.38</v>
      </c>
      <c r="CM22" s="55">
        <v>0</v>
      </c>
      <c r="CN22" s="56">
        <v>450</v>
      </c>
      <c r="CO22" s="57">
        <v>79.185000000000002</v>
      </c>
      <c r="CP22" s="54">
        <v>559.72</v>
      </c>
      <c r="CQ22" s="55">
        <v>5</v>
      </c>
      <c r="CR22" s="56">
        <v>450</v>
      </c>
      <c r="CS22" s="57">
        <v>79.185000000000002</v>
      </c>
      <c r="CT22" s="54">
        <v>574.45000000000005</v>
      </c>
      <c r="CU22" s="55">
        <v>7</v>
      </c>
      <c r="CV22" s="56">
        <v>450</v>
      </c>
      <c r="CW22" s="57">
        <v>79.185000000000002</v>
      </c>
      <c r="CX22" s="54">
        <v>596.58000000000004</v>
      </c>
      <c r="CY22" s="55">
        <v>11</v>
      </c>
      <c r="CZ22" s="56">
        <v>450</v>
      </c>
      <c r="DA22" s="57">
        <v>79.185000000000002</v>
      </c>
      <c r="DB22" s="54">
        <v>594.9</v>
      </c>
      <c r="DC22" s="55">
        <v>24</v>
      </c>
      <c r="DD22" s="56">
        <v>450</v>
      </c>
      <c r="DE22" s="57">
        <v>79.185000000000002</v>
      </c>
      <c r="DF22" s="54">
        <v>312.67</v>
      </c>
      <c r="DG22" s="55">
        <v>11</v>
      </c>
      <c r="DH22" s="56">
        <v>450</v>
      </c>
      <c r="DI22" s="57">
        <v>79.185000000000002</v>
      </c>
      <c r="DJ22" s="54">
        <v>53.63</v>
      </c>
      <c r="DK22" s="55">
        <v>0</v>
      </c>
      <c r="DL22" s="56">
        <v>450</v>
      </c>
      <c r="DM22" s="57">
        <v>79.185000000000002</v>
      </c>
      <c r="DN22" s="54">
        <v>569.46</v>
      </c>
      <c r="DO22" s="55">
        <v>0</v>
      </c>
      <c r="DP22" s="56">
        <v>450</v>
      </c>
      <c r="DQ22" s="57">
        <v>79.185000000000002</v>
      </c>
      <c r="DR22" s="54">
        <v>493.16</v>
      </c>
      <c r="DS22" s="55">
        <v>11</v>
      </c>
      <c r="DT22" s="56">
        <v>450</v>
      </c>
      <c r="DU22" s="57">
        <v>79.185000000000002</v>
      </c>
    </row>
    <row r="23" spans="1:125" s="19" customFormat="1" x14ac:dyDescent="0.25">
      <c r="A23" s="49">
        <v>16</v>
      </c>
      <c r="B23" s="54">
        <v>-3.2</v>
      </c>
      <c r="C23" s="55">
        <v>0</v>
      </c>
      <c r="D23" s="56">
        <v>450</v>
      </c>
      <c r="E23" s="57">
        <v>79.185000000000002</v>
      </c>
      <c r="F23" s="54">
        <v>343.45</v>
      </c>
      <c r="G23" s="55">
        <v>30</v>
      </c>
      <c r="H23" s="56">
        <v>450</v>
      </c>
      <c r="I23" s="57">
        <v>79.185000000000002</v>
      </c>
      <c r="J23" s="54">
        <v>157.91</v>
      </c>
      <c r="K23" s="55">
        <v>8</v>
      </c>
      <c r="L23" s="56">
        <v>450</v>
      </c>
      <c r="M23" s="57">
        <v>79.185000000000002</v>
      </c>
      <c r="N23" s="54">
        <v>264.63</v>
      </c>
      <c r="O23" s="55">
        <v>6</v>
      </c>
      <c r="P23" s="56">
        <v>450</v>
      </c>
      <c r="Q23" s="57">
        <v>79.185000000000002</v>
      </c>
      <c r="R23" s="54">
        <v>398.11</v>
      </c>
      <c r="S23" s="55">
        <v>5</v>
      </c>
      <c r="T23" s="56">
        <v>450</v>
      </c>
      <c r="U23" s="57">
        <v>79.185000000000002</v>
      </c>
      <c r="V23" s="54">
        <v>387.45</v>
      </c>
      <c r="W23" s="55">
        <v>0</v>
      </c>
      <c r="X23" s="56">
        <v>450</v>
      </c>
      <c r="Y23" s="57">
        <v>79.185000000000002</v>
      </c>
      <c r="Z23" s="54">
        <v>4.97</v>
      </c>
      <c r="AA23" s="55">
        <v>0</v>
      </c>
      <c r="AB23" s="56">
        <v>450</v>
      </c>
      <c r="AC23" s="57">
        <v>79.185000000000002</v>
      </c>
      <c r="AD23" s="54">
        <v>44.64</v>
      </c>
      <c r="AE23" s="55">
        <v>0</v>
      </c>
      <c r="AF23" s="56">
        <v>450</v>
      </c>
      <c r="AG23" s="57">
        <v>79.185000000000002</v>
      </c>
      <c r="AH23" s="54">
        <v>534.26</v>
      </c>
      <c r="AI23" s="55">
        <v>0</v>
      </c>
      <c r="AJ23" s="56">
        <v>450</v>
      </c>
      <c r="AK23" s="57">
        <v>79.185000000000002</v>
      </c>
      <c r="AL23" s="54">
        <v>561.87</v>
      </c>
      <c r="AM23" s="55">
        <v>0</v>
      </c>
      <c r="AN23" s="56">
        <v>450</v>
      </c>
      <c r="AO23" s="57">
        <v>79.185000000000002</v>
      </c>
      <c r="AP23" s="54">
        <v>499.86</v>
      </c>
      <c r="AQ23" s="55">
        <v>8</v>
      </c>
      <c r="AR23" s="56">
        <v>450</v>
      </c>
      <c r="AS23" s="57">
        <v>79.185000000000002</v>
      </c>
      <c r="AT23" s="54">
        <v>538.17999999999995</v>
      </c>
      <c r="AU23" s="55">
        <v>8</v>
      </c>
      <c r="AV23" s="56">
        <v>450</v>
      </c>
      <c r="AW23" s="57">
        <v>79.185000000000002</v>
      </c>
      <c r="AX23" s="54">
        <v>432.33</v>
      </c>
      <c r="AY23" s="55">
        <v>0</v>
      </c>
      <c r="AZ23" s="56">
        <v>450</v>
      </c>
      <c r="BA23" s="57">
        <v>79.185000000000002</v>
      </c>
      <c r="BB23" s="54">
        <v>188.92</v>
      </c>
      <c r="BC23" s="55">
        <v>0</v>
      </c>
      <c r="BD23" s="56">
        <v>450</v>
      </c>
      <c r="BE23" s="57">
        <v>79.185000000000002</v>
      </c>
      <c r="BF23" s="54">
        <v>49.65</v>
      </c>
      <c r="BG23" s="55">
        <v>5</v>
      </c>
      <c r="BH23" s="56">
        <v>450</v>
      </c>
      <c r="BI23" s="57">
        <v>79.185000000000002</v>
      </c>
      <c r="BJ23" s="54">
        <v>543.58000000000004</v>
      </c>
      <c r="BK23" s="55">
        <v>11</v>
      </c>
      <c r="BL23" s="56">
        <v>450</v>
      </c>
      <c r="BM23" s="57">
        <v>79.185000000000002</v>
      </c>
      <c r="BN23" s="54">
        <v>883.43</v>
      </c>
      <c r="BO23" s="55">
        <v>0</v>
      </c>
      <c r="BP23" s="56">
        <v>450</v>
      </c>
      <c r="BQ23" s="57">
        <v>79.185000000000002</v>
      </c>
      <c r="BR23" s="54">
        <v>360.82</v>
      </c>
      <c r="BS23" s="55">
        <v>0</v>
      </c>
      <c r="BT23" s="56">
        <v>450</v>
      </c>
      <c r="BU23" s="57">
        <v>79.185000000000002</v>
      </c>
      <c r="BV23" s="54">
        <v>584.71</v>
      </c>
      <c r="BW23" s="55">
        <v>23</v>
      </c>
      <c r="BX23" s="56">
        <v>450</v>
      </c>
      <c r="BY23" s="57">
        <v>79.185000000000002</v>
      </c>
      <c r="BZ23" s="54">
        <v>447.35</v>
      </c>
      <c r="CA23" s="55">
        <v>0</v>
      </c>
      <c r="CB23" s="56">
        <v>450</v>
      </c>
      <c r="CC23" s="57">
        <v>79.185000000000002</v>
      </c>
      <c r="CD23" s="54">
        <v>65.66</v>
      </c>
      <c r="CE23" s="55">
        <v>0</v>
      </c>
      <c r="CF23" s="56">
        <v>450</v>
      </c>
      <c r="CG23" s="57">
        <v>79.185000000000002</v>
      </c>
      <c r="CH23" s="54">
        <v>225.65</v>
      </c>
      <c r="CI23" s="55">
        <v>0</v>
      </c>
      <c r="CJ23" s="56">
        <v>450</v>
      </c>
      <c r="CK23" s="57">
        <v>79.185000000000002</v>
      </c>
      <c r="CL23" s="54">
        <v>532.15</v>
      </c>
      <c r="CM23" s="55">
        <v>0</v>
      </c>
      <c r="CN23" s="56">
        <v>450</v>
      </c>
      <c r="CO23" s="57">
        <v>79.185000000000002</v>
      </c>
      <c r="CP23" s="54">
        <v>568.70000000000005</v>
      </c>
      <c r="CQ23" s="55">
        <v>5</v>
      </c>
      <c r="CR23" s="56">
        <v>450</v>
      </c>
      <c r="CS23" s="57">
        <v>79.185000000000002</v>
      </c>
      <c r="CT23" s="54">
        <v>607.12</v>
      </c>
      <c r="CU23" s="55">
        <v>7</v>
      </c>
      <c r="CV23" s="56">
        <v>450</v>
      </c>
      <c r="CW23" s="57">
        <v>79.185000000000002</v>
      </c>
      <c r="CX23" s="54">
        <v>594.15</v>
      </c>
      <c r="CY23" s="55">
        <v>9</v>
      </c>
      <c r="CZ23" s="56">
        <v>450</v>
      </c>
      <c r="DA23" s="57">
        <v>79.185000000000002</v>
      </c>
      <c r="DB23" s="54">
        <v>579.16</v>
      </c>
      <c r="DC23" s="55">
        <v>28</v>
      </c>
      <c r="DD23" s="56">
        <v>450</v>
      </c>
      <c r="DE23" s="57">
        <v>79.185000000000002</v>
      </c>
      <c r="DF23" s="54">
        <v>331.96</v>
      </c>
      <c r="DG23" s="55">
        <v>8</v>
      </c>
      <c r="DH23" s="56">
        <v>450</v>
      </c>
      <c r="DI23" s="57">
        <v>79.185000000000002</v>
      </c>
      <c r="DJ23" s="54">
        <v>79.739999999999995</v>
      </c>
      <c r="DK23" s="55">
        <v>0</v>
      </c>
      <c r="DL23" s="56">
        <v>450</v>
      </c>
      <c r="DM23" s="57">
        <v>79.185000000000002</v>
      </c>
      <c r="DN23" s="54">
        <v>615.95000000000005</v>
      </c>
      <c r="DO23" s="55">
        <v>0</v>
      </c>
      <c r="DP23" s="56">
        <v>450</v>
      </c>
      <c r="DQ23" s="57">
        <v>79.185000000000002</v>
      </c>
      <c r="DR23" s="54">
        <v>533.36</v>
      </c>
      <c r="DS23" s="55">
        <v>11</v>
      </c>
      <c r="DT23" s="56">
        <v>450</v>
      </c>
      <c r="DU23" s="57">
        <v>79.185000000000002</v>
      </c>
    </row>
    <row r="24" spans="1:125" s="19" customFormat="1" x14ac:dyDescent="0.25">
      <c r="A24" s="49">
        <v>17</v>
      </c>
      <c r="B24" s="54">
        <v>7.63</v>
      </c>
      <c r="C24" s="55">
        <v>0</v>
      </c>
      <c r="D24" s="56">
        <v>450</v>
      </c>
      <c r="E24" s="57">
        <v>79.185000000000002</v>
      </c>
      <c r="F24" s="54">
        <v>450.2</v>
      </c>
      <c r="G24" s="55">
        <v>30</v>
      </c>
      <c r="H24" s="56">
        <v>450</v>
      </c>
      <c r="I24" s="57">
        <v>79.185000000000002</v>
      </c>
      <c r="J24" s="54">
        <v>320.67</v>
      </c>
      <c r="K24" s="55">
        <v>6</v>
      </c>
      <c r="L24" s="56">
        <v>450</v>
      </c>
      <c r="M24" s="57">
        <v>79.185000000000002</v>
      </c>
      <c r="N24" s="54">
        <v>447.15</v>
      </c>
      <c r="O24" s="55">
        <v>6</v>
      </c>
      <c r="P24" s="56">
        <v>450</v>
      </c>
      <c r="Q24" s="57">
        <v>79.185000000000002</v>
      </c>
      <c r="R24" s="54">
        <v>437.72</v>
      </c>
      <c r="S24" s="55">
        <v>5</v>
      </c>
      <c r="T24" s="56">
        <v>450</v>
      </c>
      <c r="U24" s="57">
        <v>79.185000000000002</v>
      </c>
      <c r="V24" s="54">
        <v>468.73</v>
      </c>
      <c r="W24" s="55">
        <v>0</v>
      </c>
      <c r="X24" s="56">
        <v>450</v>
      </c>
      <c r="Y24" s="57">
        <v>79.185000000000002</v>
      </c>
      <c r="Z24" s="54">
        <v>109.38</v>
      </c>
      <c r="AA24" s="55">
        <v>0</v>
      </c>
      <c r="AB24" s="56">
        <v>450</v>
      </c>
      <c r="AC24" s="57">
        <v>79.185000000000002</v>
      </c>
      <c r="AD24" s="54">
        <v>351.67</v>
      </c>
      <c r="AE24" s="55">
        <v>3</v>
      </c>
      <c r="AF24" s="56">
        <v>450</v>
      </c>
      <c r="AG24" s="57">
        <v>79.185000000000002</v>
      </c>
      <c r="AH24" s="54">
        <v>593.96</v>
      </c>
      <c r="AI24" s="55">
        <v>0</v>
      </c>
      <c r="AJ24" s="56">
        <v>450</v>
      </c>
      <c r="AK24" s="57">
        <v>79.185000000000002</v>
      </c>
      <c r="AL24" s="54">
        <v>623.29</v>
      </c>
      <c r="AM24" s="55">
        <v>0</v>
      </c>
      <c r="AN24" s="56">
        <v>450</v>
      </c>
      <c r="AO24" s="57">
        <v>79.185000000000002</v>
      </c>
      <c r="AP24" s="54">
        <v>585.54999999999995</v>
      </c>
      <c r="AQ24" s="55">
        <v>6</v>
      </c>
      <c r="AR24" s="56">
        <v>450</v>
      </c>
      <c r="AS24" s="57">
        <v>79.185000000000002</v>
      </c>
      <c r="AT24" s="54">
        <v>595.87</v>
      </c>
      <c r="AU24" s="55">
        <v>7</v>
      </c>
      <c r="AV24" s="56">
        <v>450</v>
      </c>
      <c r="AW24" s="57">
        <v>79.185000000000002</v>
      </c>
      <c r="AX24" s="54">
        <v>720.04</v>
      </c>
      <c r="AY24" s="55">
        <v>0</v>
      </c>
      <c r="AZ24" s="56">
        <v>450</v>
      </c>
      <c r="BA24" s="57">
        <v>79.185000000000002</v>
      </c>
      <c r="BB24" s="54">
        <v>387.89</v>
      </c>
      <c r="BC24" s="55">
        <v>0</v>
      </c>
      <c r="BD24" s="56">
        <v>450</v>
      </c>
      <c r="BE24" s="57">
        <v>79.185000000000002</v>
      </c>
      <c r="BF24" s="54">
        <v>359.5</v>
      </c>
      <c r="BG24" s="55">
        <v>10</v>
      </c>
      <c r="BH24" s="56">
        <v>450</v>
      </c>
      <c r="BI24" s="57">
        <v>79.185000000000002</v>
      </c>
      <c r="BJ24" s="54">
        <v>579.58000000000004</v>
      </c>
      <c r="BK24" s="55">
        <v>11</v>
      </c>
      <c r="BL24" s="56">
        <v>450</v>
      </c>
      <c r="BM24" s="57">
        <v>79.185000000000002</v>
      </c>
      <c r="BN24" s="54">
        <v>930.19</v>
      </c>
      <c r="BO24" s="55">
        <v>0</v>
      </c>
      <c r="BP24" s="56">
        <v>450</v>
      </c>
      <c r="BQ24" s="57">
        <v>79.185000000000002</v>
      </c>
      <c r="BR24" s="54">
        <v>467.88</v>
      </c>
      <c r="BS24" s="55">
        <v>0</v>
      </c>
      <c r="BT24" s="56">
        <v>450</v>
      </c>
      <c r="BU24" s="57">
        <v>79.185000000000002</v>
      </c>
      <c r="BV24" s="54">
        <v>612.19000000000005</v>
      </c>
      <c r="BW24" s="55">
        <v>27</v>
      </c>
      <c r="BX24" s="56">
        <v>450</v>
      </c>
      <c r="BY24" s="57">
        <v>79.185000000000002</v>
      </c>
      <c r="BZ24" s="54">
        <v>474.15</v>
      </c>
      <c r="CA24" s="55">
        <v>0</v>
      </c>
      <c r="CB24" s="56">
        <v>450</v>
      </c>
      <c r="CC24" s="57">
        <v>79.185000000000002</v>
      </c>
      <c r="CD24" s="54">
        <v>279.54000000000002</v>
      </c>
      <c r="CE24" s="55">
        <v>0</v>
      </c>
      <c r="CF24" s="56">
        <v>450</v>
      </c>
      <c r="CG24" s="57">
        <v>79.185000000000002</v>
      </c>
      <c r="CH24" s="54">
        <v>320.12</v>
      </c>
      <c r="CI24" s="55">
        <v>0</v>
      </c>
      <c r="CJ24" s="56">
        <v>450</v>
      </c>
      <c r="CK24" s="57">
        <v>79.185000000000002</v>
      </c>
      <c r="CL24" s="54">
        <v>641.30999999999995</v>
      </c>
      <c r="CM24" s="55">
        <v>0</v>
      </c>
      <c r="CN24" s="56">
        <v>450</v>
      </c>
      <c r="CO24" s="57">
        <v>79.185000000000002</v>
      </c>
      <c r="CP24" s="54">
        <v>685.77</v>
      </c>
      <c r="CQ24" s="55">
        <v>5</v>
      </c>
      <c r="CR24" s="56">
        <v>450</v>
      </c>
      <c r="CS24" s="57">
        <v>79.185000000000002</v>
      </c>
      <c r="CT24" s="54">
        <v>683.22</v>
      </c>
      <c r="CU24" s="55">
        <v>11</v>
      </c>
      <c r="CV24" s="56">
        <v>450</v>
      </c>
      <c r="CW24" s="57">
        <v>79.185000000000002</v>
      </c>
      <c r="CX24" s="54">
        <v>620.95000000000005</v>
      </c>
      <c r="CY24" s="55">
        <v>11</v>
      </c>
      <c r="CZ24" s="56">
        <v>450</v>
      </c>
      <c r="DA24" s="57">
        <v>79.185000000000002</v>
      </c>
      <c r="DB24" s="54">
        <v>607.03</v>
      </c>
      <c r="DC24" s="55">
        <v>34</v>
      </c>
      <c r="DD24" s="56">
        <v>450</v>
      </c>
      <c r="DE24" s="57">
        <v>79.185000000000002</v>
      </c>
      <c r="DF24" s="54">
        <v>397.82</v>
      </c>
      <c r="DG24" s="55">
        <v>5</v>
      </c>
      <c r="DH24" s="56">
        <v>450</v>
      </c>
      <c r="DI24" s="57">
        <v>79.185000000000002</v>
      </c>
      <c r="DJ24" s="54">
        <v>472.67</v>
      </c>
      <c r="DK24" s="55">
        <v>3</v>
      </c>
      <c r="DL24" s="56">
        <v>450</v>
      </c>
      <c r="DM24" s="57">
        <v>79.185000000000002</v>
      </c>
      <c r="DN24" s="54">
        <v>692.78</v>
      </c>
      <c r="DO24" s="55">
        <v>0</v>
      </c>
      <c r="DP24" s="56">
        <v>450</v>
      </c>
      <c r="DQ24" s="57">
        <v>79.185000000000002</v>
      </c>
      <c r="DR24" s="54">
        <v>593.94000000000005</v>
      </c>
      <c r="DS24" s="55">
        <v>16</v>
      </c>
      <c r="DT24" s="56">
        <v>450</v>
      </c>
      <c r="DU24" s="57">
        <v>79.185000000000002</v>
      </c>
    </row>
    <row r="25" spans="1:125" s="19" customFormat="1" x14ac:dyDescent="0.25">
      <c r="A25" s="49">
        <v>18</v>
      </c>
      <c r="B25" s="54">
        <v>312.07</v>
      </c>
      <c r="C25" s="55">
        <v>0</v>
      </c>
      <c r="D25" s="56">
        <v>450</v>
      </c>
      <c r="E25" s="57">
        <v>79.185000000000002</v>
      </c>
      <c r="F25" s="54">
        <v>565.65</v>
      </c>
      <c r="G25" s="55">
        <v>0</v>
      </c>
      <c r="H25" s="56">
        <v>450</v>
      </c>
      <c r="I25" s="57">
        <v>79.185000000000002</v>
      </c>
      <c r="J25" s="54">
        <v>450</v>
      </c>
      <c r="K25" s="55">
        <v>8</v>
      </c>
      <c r="L25" s="56">
        <v>450</v>
      </c>
      <c r="M25" s="57">
        <v>79.185000000000002</v>
      </c>
      <c r="N25" s="54">
        <v>535.80999999999995</v>
      </c>
      <c r="O25" s="55">
        <v>8</v>
      </c>
      <c r="P25" s="56">
        <v>450</v>
      </c>
      <c r="Q25" s="57">
        <v>79.185000000000002</v>
      </c>
      <c r="R25" s="54">
        <v>548.34</v>
      </c>
      <c r="S25" s="55">
        <v>8</v>
      </c>
      <c r="T25" s="56">
        <v>450</v>
      </c>
      <c r="U25" s="57">
        <v>79.185000000000002</v>
      </c>
      <c r="V25" s="54">
        <v>553.29999999999995</v>
      </c>
      <c r="W25" s="55">
        <v>0</v>
      </c>
      <c r="X25" s="56">
        <v>450</v>
      </c>
      <c r="Y25" s="57">
        <v>79.185000000000002</v>
      </c>
      <c r="Z25" s="54">
        <v>328.62</v>
      </c>
      <c r="AA25" s="55">
        <v>1</v>
      </c>
      <c r="AB25" s="56">
        <v>450</v>
      </c>
      <c r="AC25" s="57">
        <v>79.185000000000002</v>
      </c>
      <c r="AD25" s="54">
        <v>426.19</v>
      </c>
      <c r="AE25" s="55">
        <v>6</v>
      </c>
      <c r="AF25" s="56">
        <v>450</v>
      </c>
      <c r="AG25" s="57">
        <v>79.185000000000002</v>
      </c>
      <c r="AH25" s="54">
        <v>704.74</v>
      </c>
      <c r="AI25" s="55">
        <v>0</v>
      </c>
      <c r="AJ25" s="56">
        <v>450</v>
      </c>
      <c r="AK25" s="57">
        <v>79.185000000000002</v>
      </c>
      <c r="AL25" s="54">
        <v>818.91</v>
      </c>
      <c r="AM25" s="55">
        <v>0</v>
      </c>
      <c r="AN25" s="56">
        <v>450</v>
      </c>
      <c r="AO25" s="57">
        <v>79.185000000000002</v>
      </c>
      <c r="AP25" s="54">
        <v>698.55</v>
      </c>
      <c r="AQ25" s="55">
        <v>11</v>
      </c>
      <c r="AR25" s="56">
        <v>450</v>
      </c>
      <c r="AS25" s="57">
        <v>79.185000000000002</v>
      </c>
      <c r="AT25" s="54">
        <v>617.53</v>
      </c>
      <c r="AU25" s="55">
        <v>11</v>
      </c>
      <c r="AV25" s="56">
        <v>450</v>
      </c>
      <c r="AW25" s="57">
        <v>79.185000000000002</v>
      </c>
      <c r="AX25" s="54">
        <v>814.94</v>
      </c>
      <c r="AY25" s="55">
        <v>9</v>
      </c>
      <c r="AZ25" s="56">
        <v>450</v>
      </c>
      <c r="BA25" s="57">
        <v>79.185000000000002</v>
      </c>
      <c r="BB25" s="54">
        <v>605.46</v>
      </c>
      <c r="BC25" s="55">
        <v>5</v>
      </c>
      <c r="BD25" s="56">
        <v>450</v>
      </c>
      <c r="BE25" s="57">
        <v>79.185000000000002</v>
      </c>
      <c r="BF25" s="54">
        <v>458.57</v>
      </c>
      <c r="BG25" s="55">
        <v>15</v>
      </c>
      <c r="BH25" s="56">
        <v>450</v>
      </c>
      <c r="BI25" s="57">
        <v>79.185000000000002</v>
      </c>
      <c r="BJ25" s="54">
        <v>689.87</v>
      </c>
      <c r="BK25" s="55">
        <v>15</v>
      </c>
      <c r="BL25" s="56">
        <v>450</v>
      </c>
      <c r="BM25" s="57">
        <v>79.185000000000002</v>
      </c>
      <c r="BN25" s="54">
        <v>1241.53</v>
      </c>
      <c r="BO25" s="55">
        <v>0</v>
      </c>
      <c r="BP25" s="56">
        <v>450</v>
      </c>
      <c r="BQ25" s="57">
        <v>79.185000000000002</v>
      </c>
      <c r="BR25" s="54">
        <v>705.58</v>
      </c>
      <c r="BS25" s="55">
        <v>5</v>
      </c>
      <c r="BT25" s="56">
        <v>450</v>
      </c>
      <c r="BU25" s="57">
        <v>79.185000000000002</v>
      </c>
      <c r="BV25" s="54">
        <v>660.48</v>
      </c>
      <c r="BW25" s="55">
        <v>29</v>
      </c>
      <c r="BX25" s="56">
        <v>450</v>
      </c>
      <c r="BY25" s="57">
        <v>79.185000000000002</v>
      </c>
      <c r="BZ25" s="54">
        <v>510.35</v>
      </c>
      <c r="CA25" s="55">
        <v>0</v>
      </c>
      <c r="CB25" s="56">
        <v>450</v>
      </c>
      <c r="CC25" s="57">
        <v>79.185000000000002</v>
      </c>
      <c r="CD25" s="54">
        <v>416.57</v>
      </c>
      <c r="CE25" s="55">
        <v>0</v>
      </c>
      <c r="CF25" s="56">
        <v>450</v>
      </c>
      <c r="CG25" s="57">
        <v>79.185000000000002</v>
      </c>
      <c r="CH25" s="54">
        <v>419.39</v>
      </c>
      <c r="CI25" s="55">
        <v>5</v>
      </c>
      <c r="CJ25" s="56">
        <v>450</v>
      </c>
      <c r="CK25" s="57">
        <v>79.185000000000002</v>
      </c>
      <c r="CL25" s="54">
        <v>731.49</v>
      </c>
      <c r="CM25" s="55">
        <v>11</v>
      </c>
      <c r="CN25" s="56">
        <v>450</v>
      </c>
      <c r="CO25" s="57">
        <v>79.185000000000002</v>
      </c>
      <c r="CP25" s="54">
        <v>728.31</v>
      </c>
      <c r="CQ25" s="55">
        <v>13</v>
      </c>
      <c r="CR25" s="56">
        <v>450</v>
      </c>
      <c r="CS25" s="57">
        <v>79.185000000000002</v>
      </c>
      <c r="CT25" s="54">
        <v>703.94</v>
      </c>
      <c r="CU25" s="55">
        <v>19</v>
      </c>
      <c r="CV25" s="56">
        <v>450</v>
      </c>
      <c r="CW25" s="57">
        <v>79.185000000000002</v>
      </c>
      <c r="CX25" s="54">
        <v>658.56</v>
      </c>
      <c r="CY25" s="55">
        <v>19</v>
      </c>
      <c r="CZ25" s="56">
        <v>450</v>
      </c>
      <c r="DA25" s="57">
        <v>79.185000000000002</v>
      </c>
      <c r="DB25" s="54">
        <v>660.27</v>
      </c>
      <c r="DC25" s="55">
        <v>41</v>
      </c>
      <c r="DD25" s="56">
        <v>450</v>
      </c>
      <c r="DE25" s="57">
        <v>79.185000000000002</v>
      </c>
      <c r="DF25" s="54">
        <v>542.25</v>
      </c>
      <c r="DG25" s="55">
        <v>6</v>
      </c>
      <c r="DH25" s="56">
        <v>450</v>
      </c>
      <c r="DI25" s="57">
        <v>79.185000000000002</v>
      </c>
      <c r="DJ25" s="54">
        <v>606.15</v>
      </c>
      <c r="DK25" s="55">
        <v>11</v>
      </c>
      <c r="DL25" s="56">
        <v>450</v>
      </c>
      <c r="DM25" s="57">
        <v>79.185000000000002</v>
      </c>
      <c r="DN25" s="54">
        <v>783.04</v>
      </c>
      <c r="DO25" s="55">
        <v>0</v>
      </c>
      <c r="DP25" s="56">
        <v>450</v>
      </c>
      <c r="DQ25" s="57">
        <v>79.185000000000002</v>
      </c>
      <c r="DR25" s="54">
        <v>671.23</v>
      </c>
      <c r="DS25" s="55">
        <v>26</v>
      </c>
      <c r="DT25" s="56">
        <v>450</v>
      </c>
      <c r="DU25" s="57">
        <v>79.185000000000002</v>
      </c>
    </row>
    <row r="26" spans="1:125" s="19" customFormat="1" x14ac:dyDescent="0.25">
      <c r="A26" s="49">
        <v>19</v>
      </c>
      <c r="B26" s="54">
        <v>491.91</v>
      </c>
      <c r="C26" s="55">
        <v>0</v>
      </c>
      <c r="D26" s="54">
        <v>450</v>
      </c>
      <c r="E26" s="57">
        <v>79.185000000000002</v>
      </c>
      <c r="F26" s="54">
        <v>672.98</v>
      </c>
      <c r="G26" s="55">
        <v>33</v>
      </c>
      <c r="H26" s="54">
        <v>450</v>
      </c>
      <c r="I26" s="57">
        <v>79.185000000000002</v>
      </c>
      <c r="J26" s="54">
        <v>661.86</v>
      </c>
      <c r="K26" s="55">
        <v>21</v>
      </c>
      <c r="L26" s="54">
        <v>450</v>
      </c>
      <c r="M26" s="57">
        <v>79.185000000000002</v>
      </c>
      <c r="N26" s="54">
        <v>613.39</v>
      </c>
      <c r="O26" s="55">
        <v>19</v>
      </c>
      <c r="P26" s="54">
        <v>450</v>
      </c>
      <c r="Q26" s="57">
        <v>79.185000000000002</v>
      </c>
      <c r="R26" s="54">
        <v>638.17999999999995</v>
      </c>
      <c r="S26" s="55">
        <v>16</v>
      </c>
      <c r="T26" s="54">
        <v>450</v>
      </c>
      <c r="U26" s="57">
        <v>79.185000000000002</v>
      </c>
      <c r="V26" s="54">
        <v>716.93</v>
      </c>
      <c r="W26" s="55">
        <v>0</v>
      </c>
      <c r="X26" s="54">
        <v>450</v>
      </c>
      <c r="Y26" s="57">
        <v>79.185000000000002</v>
      </c>
      <c r="Z26" s="54">
        <v>429.61</v>
      </c>
      <c r="AA26" s="55">
        <v>5</v>
      </c>
      <c r="AB26" s="54">
        <v>450</v>
      </c>
      <c r="AC26" s="57">
        <v>79.185000000000002</v>
      </c>
      <c r="AD26" s="54">
        <v>550.66</v>
      </c>
      <c r="AE26" s="55">
        <v>11</v>
      </c>
      <c r="AF26" s="54">
        <v>450</v>
      </c>
      <c r="AG26" s="57">
        <v>79.185000000000002</v>
      </c>
      <c r="AH26" s="54">
        <v>805.56</v>
      </c>
      <c r="AI26" s="55">
        <v>0</v>
      </c>
      <c r="AJ26" s="54">
        <v>450</v>
      </c>
      <c r="AK26" s="57">
        <v>79.185000000000002</v>
      </c>
      <c r="AL26" s="54">
        <v>937.53</v>
      </c>
      <c r="AM26" s="55">
        <v>0</v>
      </c>
      <c r="AN26" s="54">
        <v>450</v>
      </c>
      <c r="AO26" s="57">
        <v>79.185000000000002</v>
      </c>
      <c r="AP26" s="54">
        <v>858.89</v>
      </c>
      <c r="AQ26" s="55">
        <v>18</v>
      </c>
      <c r="AR26" s="54">
        <v>450</v>
      </c>
      <c r="AS26" s="57">
        <v>79.185000000000002</v>
      </c>
      <c r="AT26" s="54">
        <v>748.44</v>
      </c>
      <c r="AU26" s="55">
        <v>18</v>
      </c>
      <c r="AV26" s="54">
        <v>450</v>
      </c>
      <c r="AW26" s="57">
        <v>79.185000000000002</v>
      </c>
      <c r="AX26" s="54">
        <v>923.09</v>
      </c>
      <c r="AY26" s="55">
        <v>15</v>
      </c>
      <c r="AZ26" s="54">
        <v>450</v>
      </c>
      <c r="BA26" s="57">
        <v>79.185000000000002</v>
      </c>
      <c r="BB26" s="54">
        <v>753.95</v>
      </c>
      <c r="BC26" s="55">
        <v>7</v>
      </c>
      <c r="BD26" s="54">
        <v>450</v>
      </c>
      <c r="BE26" s="57">
        <v>79.185000000000002</v>
      </c>
      <c r="BF26" s="54">
        <v>571.04</v>
      </c>
      <c r="BG26" s="55">
        <v>18</v>
      </c>
      <c r="BH26" s="54">
        <v>450</v>
      </c>
      <c r="BI26" s="57">
        <v>79.185000000000002</v>
      </c>
      <c r="BJ26" s="54">
        <v>947.2</v>
      </c>
      <c r="BK26" s="55">
        <v>20</v>
      </c>
      <c r="BL26" s="54">
        <v>450</v>
      </c>
      <c r="BM26" s="57">
        <v>79.185000000000002</v>
      </c>
      <c r="BN26" s="54">
        <v>1046.6500000000001</v>
      </c>
      <c r="BO26" s="55">
        <v>0</v>
      </c>
      <c r="BP26" s="54">
        <v>450</v>
      </c>
      <c r="BQ26" s="57">
        <v>79.185000000000002</v>
      </c>
      <c r="BR26" s="54">
        <v>860.11</v>
      </c>
      <c r="BS26" s="55">
        <v>16</v>
      </c>
      <c r="BT26" s="54">
        <v>450</v>
      </c>
      <c r="BU26" s="57">
        <v>79.185000000000002</v>
      </c>
      <c r="BV26" s="54">
        <v>660.89</v>
      </c>
      <c r="BW26" s="55">
        <v>31</v>
      </c>
      <c r="BX26" s="54">
        <v>450</v>
      </c>
      <c r="BY26" s="57">
        <v>79.185000000000002</v>
      </c>
      <c r="BZ26" s="54">
        <v>647.02</v>
      </c>
      <c r="CA26" s="55">
        <v>16</v>
      </c>
      <c r="CB26" s="54">
        <v>450</v>
      </c>
      <c r="CC26" s="57">
        <v>79.185000000000002</v>
      </c>
      <c r="CD26" s="54">
        <v>529.04999999999995</v>
      </c>
      <c r="CE26" s="55">
        <v>6</v>
      </c>
      <c r="CF26" s="54">
        <v>450</v>
      </c>
      <c r="CG26" s="57">
        <v>79.185000000000002</v>
      </c>
      <c r="CH26" s="54">
        <v>606.77</v>
      </c>
      <c r="CI26" s="55">
        <v>14</v>
      </c>
      <c r="CJ26" s="54">
        <v>450</v>
      </c>
      <c r="CK26" s="57">
        <v>79.185000000000002</v>
      </c>
      <c r="CL26" s="54">
        <v>869.51</v>
      </c>
      <c r="CM26" s="55">
        <v>16</v>
      </c>
      <c r="CN26" s="54">
        <v>450</v>
      </c>
      <c r="CO26" s="57">
        <v>79.185000000000002</v>
      </c>
      <c r="CP26" s="54">
        <v>726.49</v>
      </c>
      <c r="CQ26" s="55">
        <v>21</v>
      </c>
      <c r="CR26" s="54">
        <v>450</v>
      </c>
      <c r="CS26" s="57">
        <v>79.185000000000002</v>
      </c>
      <c r="CT26" s="54">
        <v>741.72</v>
      </c>
      <c r="CU26" s="55">
        <v>24</v>
      </c>
      <c r="CV26" s="54">
        <v>450</v>
      </c>
      <c r="CW26" s="57">
        <v>79.185000000000002</v>
      </c>
      <c r="CX26" s="54">
        <v>705.74</v>
      </c>
      <c r="CY26" s="55">
        <v>26</v>
      </c>
      <c r="CZ26" s="54">
        <v>450</v>
      </c>
      <c r="DA26" s="57">
        <v>79.185000000000002</v>
      </c>
      <c r="DB26" s="54">
        <v>708.89</v>
      </c>
      <c r="DC26" s="55">
        <v>53</v>
      </c>
      <c r="DD26" s="54">
        <v>450</v>
      </c>
      <c r="DE26" s="57">
        <v>79.185000000000002</v>
      </c>
      <c r="DF26" s="54">
        <v>675.06</v>
      </c>
      <c r="DG26" s="55">
        <v>13</v>
      </c>
      <c r="DH26" s="54">
        <v>450</v>
      </c>
      <c r="DI26" s="57">
        <v>79.185000000000002</v>
      </c>
      <c r="DJ26" s="54">
        <v>606.16</v>
      </c>
      <c r="DK26" s="55">
        <v>17</v>
      </c>
      <c r="DL26" s="54">
        <v>450</v>
      </c>
      <c r="DM26" s="57">
        <v>79.185000000000002</v>
      </c>
      <c r="DN26" s="54">
        <v>823.91</v>
      </c>
      <c r="DO26" s="55">
        <v>18</v>
      </c>
      <c r="DP26" s="54">
        <v>450</v>
      </c>
      <c r="DQ26" s="57">
        <v>79.185000000000002</v>
      </c>
      <c r="DR26" s="54">
        <v>803.87</v>
      </c>
      <c r="DS26" s="55">
        <v>36</v>
      </c>
      <c r="DT26" s="54">
        <v>450</v>
      </c>
      <c r="DU26" s="57">
        <v>79.185000000000002</v>
      </c>
    </row>
    <row r="27" spans="1:125" s="19" customFormat="1" x14ac:dyDescent="0.25">
      <c r="A27" s="49">
        <v>20</v>
      </c>
      <c r="B27" s="54">
        <v>597.23</v>
      </c>
      <c r="C27" s="55">
        <v>15</v>
      </c>
      <c r="D27" s="54">
        <v>450</v>
      </c>
      <c r="E27" s="57">
        <v>79.185000000000002</v>
      </c>
      <c r="F27" s="54">
        <v>965.44</v>
      </c>
      <c r="G27" s="55">
        <v>37</v>
      </c>
      <c r="H27" s="54">
        <v>450</v>
      </c>
      <c r="I27" s="57">
        <v>79.185000000000002</v>
      </c>
      <c r="J27" s="54">
        <v>903.09</v>
      </c>
      <c r="K27" s="55">
        <v>28</v>
      </c>
      <c r="L27" s="54">
        <v>450</v>
      </c>
      <c r="M27" s="57">
        <v>79.185000000000002</v>
      </c>
      <c r="N27" s="54">
        <v>741.19</v>
      </c>
      <c r="O27" s="55">
        <v>28</v>
      </c>
      <c r="P27" s="54">
        <v>450</v>
      </c>
      <c r="Q27" s="57">
        <v>79.185000000000002</v>
      </c>
      <c r="R27" s="54">
        <v>875.58</v>
      </c>
      <c r="S27" s="55">
        <v>24</v>
      </c>
      <c r="T27" s="54">
        <v>450</v>
      </c>
      <c r="U27" s="57">
        <v>79.185000000000002</v>
      </c>
      <c r="V27" s="54">
        <v>820.91</v>
      </c>
      <c r="W27" s="55">
        <v>18</v>
      </c>
      <c r="X27" s="54">
        <v>450</v>
      </c>
      <c r="Y27" s="57">
        <v>79.185000000000002</v>
      </c>
      <c r="Z27" s="54">
        <v>508.32</v>
      </c>
      <c r="AA27" s="55">
        <v>12</v>
      </c>
      <c r="AB27" s="54">
        <v>450</v>
      </c>
      <c r="AC27" s="57">
        <v>79.185000000000002</v>
      </c>
      <c r="AD27" s="54">
        <v>605.54</v>
      </c>
      <c r="AE27" s="55">
        <v>16</v>
      </c>
      <c r="AF27" s="54">
        <v>450</v>
      </c>
      <c r="AG27" s="57">
        <v>79.185000000000002</v>
      </c>
      <c r="AH27" s="54">
        <v>1090.3900000000001</v>
      </c>
      <c r="AI27" s="55">
        <v>0</v>
      </c>
      <c r="AJ27" s="54">
        <v>450</v>
      </c>
      <c r="AK27" s="57">
        <v>79.185000000000002</v>
      </c>
      <c r="AL27" s="54">
        <v>1224.3</v>
      </c>
      <c r="AM27" s="55">
        <v>0</v>
      </c>
      <c r="AN27" s="54">
        <v>450</v>
      </c>
      <c r="AO27" s="57">
        <v>79.185000000000002</v>
      </c>
      <c r="AP27" s="54">
        <v>943.96</v>
      </c>
      <c r="AQ27" s="55">
        <v>28</v>
      </c>
      <c r="AR27" s="54">
        <v>450</v>
      </c>
      <c r="AS27" s="57">
        <v>79.185000000000002</v>
      </c>
      <c r="AT27" s="54">
        <v>943.46</v>
      </c>
      <c r="AU27" s="55">
        <v>28</v>
      </c>
      <c r="AV27" s="54">
        <v>450</v>
      </c>
      <c r="AW27" s="57">
        <v>79.185000000000002</v>
      </c>
      <c r="AX27" s="54">
        <v>1108.05</v>
      </c>
      <c r="AY27" s="55">
        <v>25</v>
      </c>
      <c r="AZ27" s="54">
        <v>450</v>
      </c>
      <c r="BA27" s="57">
        <v>79.185000000000002</v>
      </c>
      <c r="BB27" s="54">
        <v>820.52</v>
      </c>
      <c r="BC27" s="55">
        <v>15</v>
      </c>
      <c r="BD27" s="54">
        <v>450</v>
      </c>
      <c r="BE27" s="57">
        <v>79.185000000000002</v>
      </c>
      <c r="BF27" s="54">
        <v>750.38</v>
      </c>
      <c r="BG27" s="55">
        <v>20</v>
      </c>
      <c r="BH27" s="54">
        <v>450</v>
      </c>
      <c r="BI27" s="57">
        <v>79.185000000000002</v>
      </c>
      <c r="BJ27" s="54">
        <v>1401.98</v>
      </c>
      <c r="BK27" s="55">
        <v>0</v>
      </c>
      <c r="BL27" s="54">
        <v>450</v>
      </c>
      <c r="BM27" s="57">
        <v>79.185000000000002</v>
      </c>
      <c r="BN27" s="54">
        <v>1482.15</v>
      </c>
      <c r="BO27" s="55">
        <v>0</v>
      </c>
      <c r="BP27" s="54">
        <v>450</v>
      </c>
      <c r="BQ27" s="57">
        <v>79.185000000000002</v>
      </c>
      <c r="BR27" s="54">
        <v>1489.92</v>
      </c>
      <c r="BS27" s="55">
        <v>28</v>
      </c>
      <c r="BT27" s="54">
        <v>450</v>
      </c>
      <c r="BU27" s="57">
        <v>79.185000000000002</v>
      </c>
      <c r="BV27" s="54">
        <v>852.69</v>
      </c>
      <c r="BW27" s="55">
        <v>34</v>
      </c>
      <c r="BX27" s="54">
        <v>450</v>
      </c>
      <c r="BY27" s="57">
        <v>79.185000000000002</v>
      </c>
      <c r="BZ27" s="54">
        <v>751.04</v>
      </c>
      <c r="CA27" s="55">
        <v>21</v>
      </c>
      <c r="CB27" s="54">
        <v>450</v>
      </c>
      <c r="CC27" s="57">
        <v>79.185000000000002</v>
      </c>
      <c r="CD27" s="54">
        <v>706.47</v>
      </c>
      <c r="CE27" s="55">
        <v>12</v>
      </c>
      <c r="CF27" s="54">
        <v>450</v>
      </c>
      <c r="CG27" s="57">
        <v>79.185000000000002</v>
      </c>
      <c r="CH27" s="54">
        <v>674.94</v>
      </c>
      <c r="CI27" s="55">
        <v>19</v>
      </c>
      <c r="CJ27" s="54">
        <v>450</v>
      </c>
      <c r="CK27" s="57">
        <v>79.185000000000002</v>
      </c>
      <c r="CL27" s="54">
        <v>1349.28</v>
      </c>
      <c r="CM27" s="55">
        <v>27</v>
      </c>
      <c r="CN27" s="54">
        <v>450</v>
      </c>
      <c r="CO27" s="57">
        <v>79.185000000000002</v>
      </c>
      <c r="CP27" s="54">
        <v>817.58</v>
      </c>
      <c r="CQ27" s="55">
        <v>31</v>
      </c>
      <c r="CR27" s="54">
        <v>450</v>
      </c>
      <c r="CS27" s="57">
        <v>79.185000000000002</v>
      </c>
      <c r="CT27" s="54">
        <v>776.6</v>
      </c>
      <c r="CU27" s="55">
        <v>31</v>
      </c>
      <c r="CV27" s="54">
        <v>450</v>
      </c>
      <c r="CW27" s="57">
        <v>79.185000000000002</v>
      </c>
      <c r="CX27" s="54">
        <v>826.15</v>
      </c>
      <c r="CY27" s="55">
        <v>29</v>
      </c>
      <c r="CZ27" s="54">
        <v>450</v>
      </c>
      <c r="DA27" s="57">
        <v>79.185000000000002</v>
      </c>
      <c r="DB27" s="54">
        <v>733.11</v>
      </c>
      <c r="DC27" s="55">
        <v>58</v>
      </c>
      <c r="DD27" s="54">
        <v>450</v>
      </c>
      <c r="DE27" s="57">
        <v>79.185000000000002</v>
      </c>
      <c r="DF27" s="54">
        <v>772.3</v>
      </c>
      <c r="DG27" s="55">
        <v>19</v>
      </c>
      <c r="DH27" s="54">
        <v>450</v>
      </c>
      <c r="DI27" s="57">
        <v>79.185000000000002</v>
      </c>
      <c r="DJ27" s="54">
        <v>606.15</v>
      </c>
      <c r="DK27" s="55">
        <v>17</v>
      </c>
      <c r="DL27" s="54">
        <v>450</v>
      </c>
      <c r="DM27" s="57">
        <v>79.185000000000002</v>
      </c>
      <c r="DN27" s="54">
        <v>849.55</v>
      </c>
      <c r="DO27" s="55">
        <v>18</v>
      </c>
      <c r="DP27" s="54">
        <v>450</v>
      </c>
      <c r="DQ27" s="57">
        <v>79.185000000000002</v>
      </c>
      <c r="DR27" s="54">
        <v>854.72</v>
      </c>
      <c r="DS27" s="55">
        <v>38</v>
      </c>
      <c r="DT27" s="54">
        <v>450</v>
      </c>
      <c r="DU27" s="57">
        <v>79.185000000000002</v>
      </c>
    </row>
    <row r="28" spans="1:125" s="19" customFormat="1" x14ac:dyDescent="0.25">
      <c r="A28" s="49">
        <v>21</v>
      </c>
      <c r="B28" s="54">
        <v>646.70000000000005</v>
      </c>
      <c r="C28" s="55">
        <v>25</v>
      </c>
      <c r="D28" s="54">
        <v>450</v>
      </c>
      <c r="E28" s="57">
        <v>79.185000000000002</v>
      </c>
      <c r="F28" s="54">
        <v>1193.9000000000001</v>
      </c>
      <c r="G28" s="55">
        <v>45</v>
      </c>
      <c r="H28" s="54">
        <v>450</v>
      </c>
      <c r="I28" s="57">
        <v>79.185000000000002</v>
      </c>
      <c r="J28" s="54">
        <v>975.06</v>
      </c>
      <c r="K28" s="55">
        <v>29</v>
      </c>
      <c r="L28" s="54">
        <v>450</v>
      </c>
      <c r="M28" s="57">
        <v>79.185000000000002</v>
      </c>
      <c r="N28" s="54">
        <v>1044.6199999999999</v>
      </c>
      <c r="O28" s="55">
        <v>29</v>
      </c>
      <c r="P28" s="54">
        <v>450</v>
      </c>
      <c r="Q28" s="57">
        <v>79.185000000000002</v>
      </c>
      <c r="R28" s="54">
        <v>1245.76</v>
      </c>
      <c r="S28" s="55">
        <v>21</v>
      </c>
      <c r="T28" s="54">
        <v>450</v>
      </c>
      <c r="U28" s="57">
        <v>79.185000000000002</v>
      </c>
      <c r="V28" s="54">
        <v>1051.96</v>
      </c>
      <c r="W28" s="55">
        <v>17</v>
      </c>
      <c r="X28" s="54">
        <v>450</v>
      </c>
      <c r="Y28" s="57">
        <v>79.185000000000002</v>
      </c>
      <c r="Z28" s="54">
        <v>541.28</v>
      </c>
      <c r="AA28" s="55">
        <v>14</v>
      </c>
      <c r="AB28" s="54">
        <v>450</v>
      </c>
      <c r="AC28" s="57">
        <v>79.185000000000002</v>
      </c>
      <c r="AD28" s="54">
        <v>796.58</v>
      </c>
      <c r="AE28" s="55">
        <v>21</v>
      </c>
      <c r="AF28" s="54">
        <v>450</v>
      </c>
      <c r="AG28" s="57">
        <v>79.185000000000002</v>
      </c>
      <c r="AH28" s="54">
        <v>1100.32</v>
      </c>
      <c r="AI28" s="55">
        <v>33</v>
      </c>
      <c r="AJ28" s="54">
        <v>450</v>
      </c>
      <c r="AK28" s="57">
        <v>79.185000000000002</v>
      </c>
      <c r="AL28" s="54">
        <v>1153.6199999999999</v>
      </c>
      <c r="AM28" s="55">
        <v>23</v>
      </c>
      <c r="AN28" s="54">
        <v>450</v>
      </c>
      <c r="AO28" s="57">
        <v>79.185000000000002</v>
      </c>
      <c r="AP28" s="54">
        <v>1557.98</v>
      </c>
      <c r="AQ28" s="55">
        <v>0</v>
      </c>
      <c r="AR28" s="54">
        <v>450</v>
      </c>
      <c r="AS28" s="57">
        <v>79.185000000000002</v>
      </c>
      <c r="AT28" s="54">
        <v>1123.22</v>
      </c>
      <c r="AU28" s="55">
        <v>28</v>
      </c>
      <c r="AV28" s="54">
        <v>450</v>
      </c>
      <c r="AW28" s="57">
        <v>79.185000000000002</v>
      </c>
      <c r="AX28" s="54">
        <v>1240.77</v>
      </c>
      <c r="AY28" s="55">
        <v>24</v>
      </c>
      <c r="AZ28" s="54">
        <v>450</v>
      </c>
      <c r="BA28" s="57">
        <v>79.185000000000002</v>
      </c>
      <c r="BB28" s="54">
        <v>888</v>
      </c>
      <c r="BC28" s="55">
        <v>15</v>
      </c>
      <c r="BD28" s="54">
        <v>450</v>
      </c>
      <c r="BE28" s="57">
        <v>79.185000000000002</v>
      </c>
      <c r="BF28" s="54">
        <v>818.15</v>
      </c>
      <c r="BG28" s="55">
        <v>25</v>
      </c>
      <c r="BH28" s="54">
        <v>450</v>
      </c>
      <c r="BI28" s="57">
        <v>79.185000000000002</v>
      </c>
      <c r="BJ28" s="54">
        <v>1191.48</v>
      </c>
      <c r="BK28" s="55">
        <v>25</v>
      </c>
      <c r="BL28" s="54">
        <v>450</v>
      </c>
      <c r="BM28" s="57">
        <v>79.185000000000002</v>
      </c>
      <c r="BN28" s="54">
        <v>1495.06</v>
      </c>
      <c r="BO28" s="55">
        <v>29</v>
      </c>
      <c r="BP28" s="54">
        <v>450</v>
      </c>
      <c r="BQ28" s="57">
        <v>79.185000000000002</v>
      </c>
      <c r="BR28" s="54">
        <v>1440.29</v>
      </c>
      <c r="BS28" s="55">
        <v>26</v>
      </c>
      <c r="BT28" s="54">
        <v>450</v>
      </c>
      <c r="BU28" s="57">
        <v>79.185000000000002</v>
      </c>
      <c r="BV28" s="54">
        <v>775.65</v>
      </c>
      <c r="BW28" s="55">
        <v>31</v>
      </c>
      <c r="BX28" s="54">
        <v>450</v>
      </c>
      <c r="BY28" s="57">
        <v>79.185000000000002</v>
      </c>
      <c r="BZ28" s="54">
        <v>786.57</v>
      </c>
      <c r="CA28" s="55">
        <v>21</v>
      </c>
      <c r="CB28" s="54">
        <v>450</v>
      </c>
      <c r="CC28" s="57">
        <v>79.185000000000002</v>
      </c>
      <c r="CD28" s="54">
        <v>661.48</v>
      </c>
      <c r="CE28" s="55">
        <v>11</v>
      </c>
      <c r="CF28" s="54">
        <v>450</v>
      </c>
      <c r="CG28" s="57">
        <v>79.185000000000002</v>
      </c>
      <c r="CH28" s="54">
        <v>692.36</v>
      </c>
      <c r="CI28" s="55">
        <v>18</v>
      </c>
      <c r="CJ28" s="54">
        <v>450</v>
      </c>
      <c r="CK28" s="57">
        <v>79.185000000000002</v>
      </c>
      <c r="CL28" s="54">
        <v>1020.04</v>
      </c>
      <c r="CM28" s="55">
        <v>26</v>
      </c>
      <c r="CN28" s="54">
        <v>450</v>
      </c>
      <c r="CO28" s="57">
        <v>79.185000000000002</v>
      </c>
      <c r="CP28" s="54">
        <v>820.18</v>
      </c>
      <c r="CQ28" s="55">
        <v>26</v>
      </c>
      <c r="CR28" s="54">
        <v>450</v>
      </c>
      <c r="CS28" s="57">
        <v>79.185000000000002</v>
      </c>
      <c r="CT28" s="54">
        <v>814.33</v>
      </c>
      <c r="CU28" s="55">
        <v>26</v>
      </c>
      <c r="CV28" s="54">
        <v>450</v>
      </c>
      <c r="CW28" s="57">
        <v>79.185000000000002</v>
      </c>
      <c r="CX28" s="54">
        <v>871.85</v>
      </c>
      <c r="CY28" s="55">
        <v>24</v>
      </c>
      <c r="CZ28" s="54">
        <v>450</v>
      </c>
      <c r="DA28" s="57">
        <v>79.185000000000002</v>
      </c>
      <c r="DB28" s="54">
        <v>728.44</v>
      </c>
      <c r="DC28" s="55">
        <v>53</v>
      </c>
      <c r="DD28" s="54">
        <v>450</v>
      </c>
      <c r="DE28" s="57">
        <v>79.185000000000002</v>
      </c>
      <c r="DF28" s="54">
        <v>692.5</v>
      </c>
      <c r="DG28" s="55">
        <v>18</v>
      </c>
      <c r="DH28" s="54">
        <v>450</v>
      </c>
      <c r="DI28" s="57">
        <v>79.185000000000002</v>
      </c>
      <c r="DJ28" s="54">
        <v>507.87</v>
      </c>
      <c r="DK28" s="55">
        <v>14</v>
      </c>
      <c r="DL28" s="54">
        <v>450</v>
      </c>
      <c r="DM28" s="57">
        <v>79.185000000000002</v>
      </c>
      <c r="DN28" s="54">
        <v>819.74</v>
      </c>
      <c r="DO28" s="55">
        <v>16</v>
      </c>
      <c r="DP28" s="54">
        <v>450</v>
      </c>
      <c r="DQ28" s="57">
        <v>79.185000000000002</v>
      </c>
      <c r="DR28" s="54">
        <v>759.7</v>
      </c>
      <c r="DS28" s="55">
        <v>36</v>
      </c>
      <c r="DT28" s="54">
        <v>450</v>
      </c>
      <c r="DU28" s="57">
        <v>79.185000000000002</v>
      </c>
    </row>
    <row r="29" spans="1:125" s="19" customFormat="1" x14ac:dyDescent="0.25">
      <c r="A29" s="49">
        <v>22</v>
      </c>
      <c r="B29" s="54">
        <v>646.70000000000005</v>
      </c>
      <c r="C29" s="55">
        <v>25</v>
      </c>
      <c r="D29" s="54">
        <v>450</v>
      </c>
      <c r="E29" s="57">
        <v>79.185000000000002</v>
      </c>
      <c r="F29" s="54">
        <v>796.29</v>
      </c>
      <c r="G29" s="55">
        <v>40</v>
      </c>
      <c r="H29" s="54">
        <v>450</v>
      </c>
      <c r="I29" s="57">
        <v>79.185000000000002</v>
      </c>
      <c r="J29" s="54">
        <v>539.61</v>
      </c>
      <c r="K29" s="55">
        <v>24</v>
      </c>
      <c r="L29" s="54">
        <v>450</v>
      </c>
      <c r="M29" s="57">
        <v>79.185000000000002</v>
      </c>
      <c r="N29" s="54">
        <v>661.59</v>
      </c>
      <c r="O29" s="55">
        <v>24</v>
      </c>
      <c r="P29" s="54">
        <v>450</v>
      </c>
      <c r="Q29" s="57">
        <v>79.185000000000002</v>
      </c>
      <c r="R29" s="54">
        <v>693.45</v>
      </c>
      <c r="S29" s="55">
        <v>16</v>
      </c>
      <c r="T29" s="54">
        <v>450</v>
      </c>
      <c r="U29" s="57">
        <v>79.185000000000002</v>
      </c>
      <c r="V29" s="54">
        <v>754.58</v>
      </c>
      <c r="W29" s="55">
        <v>9</v>
      </c>
      <c r="X29" s="54">
        <v>450</v>
      </c>
      <c r="Y29" s="57">
        <v>79.185000000000002</v>
      </c>
      <c r="Z29" s="54">
        <v>497</v>
      </c>
      <c r="AA29" s="55">
        <v>8</v>
      </c>
      <c r="AB29" s="54">
        <v>450</v>
      </c>
      <c r="AC29" s="57">
        <v>79.185000000000002</v>
      </c>
      <c r="AD29" s="54">
        <v>654.37</v>
      </c>
      <c r="AE29" s="55">
        <v>18</v>
      </c>
      <c r="AF29" s="54">
        <v>450</v>
      </c>
      <c r="AG29" s="57">
        <v>79.185000000000002</v>
      </c>
      <c r="AH29" s="54">
        <v>915.69</v>
      </c>
      <c r="AI29" s="55">
        <v>0</v>
      </c>
      <c r="AJ29" s="54">
        <v>450</v>
      </c>
      <c r="AK29" s="57">
        <v>79.185000000000002</v>
      </c>
      <c r="AL29" s="54">
        <v>849.06</v>
      </c>
      <c r="AM29" s="55">
        <v>16</v>
      </c>
      <c r="AN29" s="54">
        <v>450</v>
      </c>
      <c r="AO29" s="57">
        <v>79.185000000000002</v>
      </c>
      <c r="AP29" s="54">
        <v>671.11</v>
      </c>
      <c r="AQ29" s="55">
        <v>18</v>
      </c>
      <c r="AR29" s="54">
        <v>450</v>
      </c>
      <c r="AS29" s="57">
        <v>79.185000000000002</v>
      </c>
      <c r="AT29" s="54">
        <v>845.94</v>
      </c>
      <c r="AU29" s="55">
        <v>21</v>
      </c>
      <c r="AV29" s="54">
        <v>450</v>
      </c>
      <c r="AW29" s="57">
        <v>79.185000000000002</v>
      </c>
      <c r="AX29" s="54">
        <v>968.28</v>
      </c>
      <c r="AY29" s="55">
        <v>0</v>
      </c>
      <c r="AZ29" s="54">
        <v>450</v>
      </c>
      <c r="BA29" s="57">
        <v>79.185000000000002</v>
      </c>
      <c r="BB29" s="54">
        <v>657.86</v>
      </c>
      <c r="BC29" s="55">
        <v>10</v>
      </c>
      <c r="BD29" s="54">
        <v>450</v>
      </c>
      <c r="BE29" s="57">
        <v>79.185000000000002</v>
      </c>
      <c r="BF29" s="54">
        <v>699.05</v>
      </c>
      <c r="BG29" s="55">
        <v>20</v>
      </c>
      <c r="BH29" s="54">
        <v>450</v>
      </c>
      <c r="BI29" s="57">
        <v>79.185000000000002</v>
      </c>
      <c r="BJ29" s="54">
        <v>1017.67</v>
      </c>
      <c r="BK29" s="55">
        <v>0</v>
      </c>
      <c r="BL29" s="54">
        <v>450</v>
      </c>
      <c r="BM29" s="57">
        <v>79.185000000000002</v>
      </c>
      <c r="BN29" s="54">
        <v>959.56</v>
      </c>
      <c r="BO29" s="55">
        <v>21</v>
      </c>
      <c r="BP29" s="54">
        <v>450</v>
      </c>
      <c r="BQ29" s="57">
        <v>79.185000000000002</v>
      </c>
      <c r="BR29" s="54">
        <v>873.91</v>
      </c>
      <c r="BS29" s="55">
        <v>18</v>
      </c>
      <c r="BT29" s="54">
        <v>450</v>
      </c>
      <c r="BU29" s="57">
        <v>79.185000000000002</v>
      </c>
      <c r="BV29" s="54">
        <v>582.14</v>
      </c>
      <c r="BW29" s="55">
        <v>29</v>
      </c>
      <c r="BX29" s="54">
        <v>450</v>
      </c>
      <c r="BY29" s="57">
        <v>79.185000000000002</v>
      </c>
      <c r="BZ29" s="54">
        <v>623.77</v>
      </c>
      <c r="CA29" s="55">
        <v>16</v>
      </c>
      <c r="CB29" s="54">
        <v>450</v>
      </c>
      <c r="CC29" s="57">
        <v>79.185000000000002</v>
      </c>
      <c r="CD29" s="54">
        <v>509.43</v>
      </c>
      <c r="CE29" s="55">
        <v>8</v>
      </c>
      <c r="CF29" s="54">
        <v>450</v>
      </c>
      <c r="CG29" s="57">
        <v>79.185000000000002</v>
      </c>
      <c r="CH29" s="54">
        <v>627.57000000000005</v>
      </c>
      <c r="CI29" s="55">
        <v>13</v>
      </c>
      <c r="CJ29" s="54">
        <v>450</v>
      </c>
      <c r="CK29" s="57">
        <v>79.185000000000002</v>
      </c>
      <c r="CL29" s="54">
        <v>822.75</v>
      </c>
      <c r="CM29" s="55">
        <v>18</v>
      </c>
      <c r="CN29" s="54">
        <v>450</v>
      </c>
      <c r="CO29" s="57">
        <v>79.185000000000002</v>
      </c>
      <c r="CP29" s="54">
        <v>663.69</v>
      </c>
      <c r="CQ29" s="55">
        <v>19</v>
      </c>
      <c r="CR29" s="54">
        <v>450</v>
      </c>
      <c r="CS29" s="57">
        <v>79.185000000000002</v>
      </c>
      <c r="CT29" s="54">
        <v>711.32</v>
      </c>
      <c r="CU29" s="55">
        <v>17</v>
      </c>
      <c r="CV29" s="54">
        <v>450</v>
      </c>
      <c r="CW29" s="57">
        <v>79.185000000000002</v>
      </c>
      <c r="CX29" s="54">
        <v>702.92</v>
      </c>
      <c r="CY29" s="55">
        <v>16</v>
      </c>
      <c r="CZ29" s="54">
        <v>450</v>
      </c>
      <c r="DA29" s="57">
        <v>79.185000000000002</v>
      </c>
      <c r="DB29" s="54">
        <v>644.71</v>
      </c>
      <c r="DC29" s="55">
        <v>44</v>
      </c>
      <c r="DD29" s="54">
        <v>450</v>
      </c>
      <c r="DE29" s="57">
        <v>79.185000000000002</v>
      </c>
      <c r="DF29" s="54">
        <v>627.16999999999996</v>
      </c>
      <c r="DG29" s="55">
        <v>14</v>
      </c>
      <c r="DH29" s="54">
        <v>450</v>
      </c>
      <c r="DI29" s="57">
        <v>79.185000000000002</v>
      </c>
      <c r="DJ29" s="54">
        <v>454.57</v>
      </c>
      <c r="DK29" s="55">
        <v>9</v>
      </c>
      <c r="DL29" s="54">
        <v>450</v>
      </c>
      <c r="DM29" s="57">
        <v>79.185000000000002</v>
      </c>
      <c r="DN29" s="54">
        <v>661</v>
      </c>
      <c r="DO29" s="55">
        <v>11</v>
      </c>
      <c r="DP29" s="54">
        <v>450</v>
      </c>
      <c r="DQ29" s="57">
        <v>79.185000000000002</v>
      </c>
      <c r="DR29" s="54">
        <v>625.4</v>
      </c>
      <c r="DS29" s="55">
        <v>33</v>
      </c>
      <c r="DT29" s="54">
        <v>450</v>
      </c>
      <c r="DU29" s="57">
        <v>79.185000000000002</v>
      </c>
    </row>
    <row r="30" spans="1:125" s="20" customFormat="1" x14ac:dyDescent="0.25">
      <c r="A30" s="49">
        <v>23</v>
      </c>
      <c r="B30" s="54">
        <v>572.87</v>
      </c>
      <c r="C30" s="55">
        <v>20</v>
      </c>
      <c r="D30" s="54">
        <v>450</v>
      </c>
      <c r="E30" s="57">
        <v>79.185000000000002</v>
      </c>
      <c r="F30" s="54">
        <v>596.95000000000005</v>
      </c>
      <c r="G30" s="55">
        <v>35</v>
      </c>
      <c r="H30" s="54">
        <v>450</v>
      </c>
      <c r="I30" s="57">
        <v>79.185000000000002</v>
      </c>
      <c r="J30" s="54">
        <v>410.74</v>
      </c>
      <c r="K30" s="55">
        <v>16</v>
      </c>
      <c r="L30" s="54">
        <v>450</v>
      </c>
      <c r="M30" s="57">
        <v>79.185000000000002</v>
      </c>
      <c r="N30" s="54">
        <v>485.23</v>
      </c>
      <c r="O30" s="55">
        <v>16</v>
      </c>
      <c r="P30" s="54">
        <v>450</v>
      </c>
      <c r="Q30" s="57">
        <v>79.185000000000002</v>
      </c>
      <c r="R30" s="54">
        <v>546.84</v>
      </c>
      <c r="S30" s="55">
        <v>11</v>
      </c>
      <c r="T30" s="54">
        <v>450</v>
      </c>
      <c r="U30" s="57">
        <v>79.185000000000002</v>
      </c>
      <c r="V30" s="54">
        <v>597.52</v>
      </c>
      <c r="W30" s="55">
        <v>5</v>
      </c>
      <c r="X30" s="54">
        <v>450</v>
      </c>
      <c r="Y30" s="57">
        <v>79.185000000000002</v>
      </c>
      <c r="Z30" s="54">
        <v>417.42</v>
      </c>
      <c r="AA30" s="55">
        <v>5</v>
      </c>
      <c r="AB30" s="54">
        <v>450</v>
      </c>
      <c r="AC30" s="57">
        <v>79.185000000000002</v>
      </c>
      <c r="AD30" s="54">
        <v>546.92999999999995</v>
      </c>
      <c r="AE30" s="55">
        <v>15</v>
      </c>
      <c r="AF30" s="54">
        <v>450</v>
      </c>
      <c r="AG30" s="57">
        <v>79.185000000000002</v>
      </c>
      <c r="AH30" s="54">
        <v>702.77</v>
      </c>
      <c r="AI30" s="55">
        <v>0</v>
      </c>
      <c r="AJ30" s="54">
        <v>450</v>
      </c>
      <c r="AK30" s="57">
        <v>79.185000000000002</v>
      </c>
      <c r="AL30" s="54">
        <v>681.98</v>
      </c>
      <c r="AM30" s="55">
        <v>9</v>
      </c>
      <c r="AN30" s="54">
        <v>450</v>
      </c>
      <c r="AO30" s="57">
        <v>79.185000000000002</v>
      </c>
      <c r="AP30" s="54">
        <v>549.23</v>
      </c>
      <c r="AQ30" s="55">
        <v>14</v>
      </c>
      <c r="AR30" s="54">
        <v>450</v>
      </c>
      <c r="AS30" s="57">
        <v>79.185000000000002</v>
      </c>
      <c r="AT30" s="54">
        <v>642.34</v>
      </c>
      <c r="AU30" s="55">
        <v>13</v>
      </c>
      <c r="AV30" s="54">
        <v>450</v>
      </c>
      <c r="AW30" s="57">
        <v>79.185000000000002</v>
      </c>
      <c r="AX30" s="54">
        <v>746.46</v>
      </c>
      <c r="AY30" s="55">
        <v>0</v>
      </c>
      <c r="AZ30" s="54">
        <v>450</v>
      </c>
      <c r="BA30" s="57">
        <v>79.185000000000002</v>
      </c>
      <c r="BB30" s="54">
        <v>545.84</v>
      </c>
      <c r="BC30" s="55">
        <v>5</v>
      </c>
      <c r="BD30" s="54">
        <v>450</v>
      </c>
      <c r="BE30" s="57">
        <v>79.185000000000002</v>
      </c>
      <c r="BF30" s="54">
        <v>688.74</v>
      </c>
      <c r="BG30" s="55">
        <v>13</v>
      </c>
      <c r="BH30" s="54">
        <v>450</v>
      </c>
      <c r="BI30" s="57">
        <v>79.185000000000002</v>
      </c>
      <c r="BJ30" s="54">
        <v>829.21</v>
      </c>
      <c r="BK30" s="55">
        <v>0</v>
      </c>
      <c r="BL30" s="54">
        <v>450</v>
      </c>
      <c r="BM30" s="57">
        <v>79.185000000000002</v>
      </c>
      <c r="BN30" s="54">
        <v>786.28</v>
      </c>
      <c r="BO30" s="55">
        <v>14</v>
      </c>
      <c r="BP30" s="54">
        <v>450</v>
      </c>
      <c r="BQ30" s="57">
        <v>79.185000000000002</v>
      </c>
      <c r="BR30" s="54">
        <v>707.17</v>
      </c>
      <c r="BS30" s="55">
        <v>9</v>
      </c>
      <c r="BT30" s="54">
        <v>450</v>
      </c>
      <c r="BU30" s="57">
        <v>79.185000000000002</v>
      </c>
      <c r="BV30" s="54">
        <v>497.21</v>
      </c>
      <c r="BW30" s="55">
        <v>21</v>
      </c>
      <c r="BX30" s="54">
        <v>450</v>
      </c>
      <c r="BY30" s="57">
        <v>79.185000000000002</v>
      </c>
      <c r="BZ30" s="54">
        <v>468.32</v>
      </c>
      <c r="CA30" s="55">
        <v>5</v>
      </c>
      <c r="CB30" s="54">
        <v>450</v>
      </c>
      <c r="CC30" s="57">
        <v>79.185000000000002</v>
      </c>
      <c r="CD30" s="54">
        <v>425.52</v>
      </c>
      <c r="CE30" s="55">
        <v>3</v>
      </c>
      <c r="CF30" s="54">
        <v>450</v>
      </c>
      <c r="CG30" s="57">
        <v>79.185000000000002</v>
      </c>
      <c r="CH30" s="54">
        <v>559.36</v>
      </c>
      <c r="CI30" s="55">
        <v>6</v>
      </c>
      <c r="CJ30" s="54">
        <v>450</v>
      </c>
      <c r="CK30" s="57">
        <v>79.185000000000002</v>
      </c>
      <c r="CL30" s="54">
        <v>743.22</v>
      </c>
      <c r="CM30" s="55">
        <v>9</v>
      </c>
      <c r="CN30" s="54">
        <v>450</v>
      </c>
      <c r="CO30" s="57">
        <v>79.185000000000002</v>
      </c>
      <c r="CP30" s="54">
        <v>593.38</v>
      </c>
      <c r="CQ30" s="55">
        <v>7</v>
      </c>
      <c r="CR30" s="54">
        <v>450</v>
      </c>
      <c r="CS30" s="57">
        <v>79.185000000000002</v>
      </c>
      <c r="CT30" s="54">
        <v>649.15</v>
      </c>
      <c r="CU30" s="55">
        <v>7</v>
      </c>
      <c r="CV30" s="54">
        <v>450</v>
      </c>
      <c r="CW30" s="57">
        <v>79.185000000000002</v>
      </c>
      <c r="CX30" s="54">
        <v>608.57000000000005</v>
      </c>
      <c r="CY30" s="55">
        <v>6</v>
      </c>
      <c r="CZ30" s="54">
        <v>450</v>
      </c>
      <c r="DA30" s="57">
        <v>79.185000000000002</v>
      </c>
      <c r="DB30" s="54">
        <v>522.82000000000005</v>
      </c>
      <c r="DC30" s="55">
        <v>35</v>
      </c>
      <c r="DD30" s="54">
        <v>450</v>
      </c>
      <c r="DE30" s="57">
        <v>79.185000000000002</v>
      </c>
      <c r="DF30" s="54">
        <v>523.41</v>
      </c>
      <c r="DG30" s="55">
        <v>9</v>
      </c>
      <c r="DH30" s="54">
        <v>450</v>
      </c>
      <c r="DI30" s="57">
        <v>79.185000000000002</v>
      </c>
      <c r="DJ30" s="54">
        <v>406.74</v>
      </c>
      <c r="DK30" s="55">
        <v>4</v>
      </c>
      <c r="DL30" s="54">
        <v>450</v>
      </c>
      <c r="DM30" s="57">
        <v>79.185000000000002</v>
      </c>
      <c r="DN30" s="54">
        <v>576.86</v>
      </c>
      <c r="DO30" s="55">
        <v>4</v>
      </c>
      <c r="DP30" s="54">
        <v>450</v>
      </c>
      <c r="DQ30" s="57">
        <v>79.185000000000002</v>
      </c>
      <c r="DR30" s="54">
        <v>575.9</v>
      </c>
      <c r="DS30" s="55">
        <v>29</v>
      </c>
      <c r="DT30" s="54">
        <v>450</v>
      </c>
      <c r="DU30" s="57">
        <v>79.185000000000002</v>
      </c>
    </row>
    <row r="31" spans="1:125" s="1" customFormat="1" ht="15" customHeight="1" thickBot="1" x14ac:dyDescent="0.3">
      <c r="A31" s="50">
        <v>24</v>
      </c>
      <c r="B31" s="58">
        <v>530.38</v>
      </c>
      <c r="C31" s="59">
        <v>5</v>
      </c>
      <c r="D31" s="58">
        <v>450</v>
      </c>
      <c r="E31" s="60">
        <v>79.185000000000002</v>
      </c>
      <c r="F31" s="58">
        <v>531.01</v>
      </c>
      <c r="G31" s="59">
        <v>25</v>
      </c>
      <c r="H31" s="58">
        <v>450</v>
      </c>
      <c r="I31" s="60">
        <v>79.185000000000002</v>
      </c>
      <c r="J31" s="58">
        <v>376.3</v>
      </c>
      <c r="K31" s="59">
        <v>3</v>
      </c>
      <c r="L31" s="58">
        <v>450</v>
      </c>
      <c r="M31" s="60">
        <v>79.185000000000002</v>
      </c>
      <c r="N31" s="58">
        <v>425.78</v>
      </c>
      <c r="O31" s="59">
        <v>6</v>
      </c>
      <c r="P31" s="58">
        <v>450</v>
      </c>
      <c r="Q31" s="60">
        <v>79.185000000000002</v>
      </c>
      <c r="R31" s="58">
        <v>502.33</v>
      </c>
      <c r="S31" s="59">
        <v>6</v>
      </c>
      <c r="T31" s="58">
        <v>450</v>
      </c>
      <c r="U31" s="60">
        <v>79.185000000000002</v>
      </c>
      <c r="V31" s="58">
        <v>552.97</v>
      </c>
      <c r="W31" s="59">
        <v>0</v>
      </c>
      <c r="X31" s="58">
        <v>450</v>
      </c>
      <c r="Y31" s="60">
        <v>79.185000000000002</v>
      </c>
      <c r="Z31" s="58">
        <v>378.69</v>
      </c>
      <c r="AA31" s="59">
        <v>0</v>
      </c>
      <c r="AB31" s="58">
        <v>450</v>
      </c>
      <c r="AC31" s="60">
        <v>79.185000000000002</v>
      </c>
      <c r="AD31" s="58">
        <v>518.25</v>
      </c>
      <c r="AE31" s="59">
        <v>8</v>
      </c>
      <c r="AF31" s="58">
        <v>450</v>
      </c>
      <c r="AG31" s="60">
        <v>79.185000000000002</v>
      </c>
      <c r="AH31" s="58">
        <v>595.57000000000005</v>
      </c>
      <c r="AI31" s="59">
        <v>13</v>
      </c>
      <c r="AJ31" s="58">
        <v>450</v>
      </c>
      <c r="AK31" s="60">
        <v>79.185000000000002</v>
      </c>
      <c r="AL31" s="58">
        <v>605.51</v>
      </c>
      <c r="AM31" s="59">
        <v>0</v>
      </c>
      <c r="AN31" s="58">
        <v>450</v>
      </c>
      <c r="AO31" s="60">
        <v>79.185000000000002</v>
      </c>
      <c r="AP31" s="58">
        <v>500.88</v>
      </c>
      <c r="AQ31" s="59">
        <v>6</v>
      </c>
      <c r="AR31" s="58">
        <v>450</v>
      </c>
      <c r="AS31" s="60">
        <v>79.185000000000002</v>
      </c>
      <c r="AT31" s="58">
        <v>613.24</v>
      </c>
      <c r="AU31" s="59">
        <v>4</v>
      </c>
      <c r="AV31" s="58">
        <v>450</v>
      </c>
      <c r="AW31" s="60">
        <v>79.185000000000002</v>
      </c>
      <c r="AX31" s="58">
        <v>702.83</v>
      </c>
      <c r="AY31" s="59">
        <v>0</v>
      </c>
      <c r="AZ31" s="58">
        <v>450</v>
      </c>
      <c r="BA31" s="60">
        <v>79.185000000000002</v>
      </c>
      <c r="BB31" s="58">
        <v>469.01</v>
      </c>
      <c r="BC31" s="59">
        <v>0</v>
      </c>
      <c r="BD31" s="58">
        <v>450</v>
      </c>
      <c r="BE31" s="60">
        <v>79.185000000000002</v>
      </c>
      <c r="BF31" s="58">
        <v>569.82000000000005</v>
      </c>
      <c r="BG31" s="59">
        <v>10</v>
      </c>
      <c r="BH31" s="58">
        <v>450</v>
      </c>
      <c r="BI31" s="60">
        <v>79.185000000000002</v>
      </c>
      <c r="BJ31" s="58">
        <v>671.2</v>
      </c>
      <c r="BK31" s="59">
        <v>5</v>
      </c>
      <c r="BL31" s="58">
        <v>450</v>
      </c>
      <c r="BM31" s="60">
        <v>79.185000000000002</v>
      </c>
      <c r="BN31" s="58">
        <v>755.3</v>
      </c>
      <c r="BO31" s="59">
        <v>0</v>
      </c>
      <c r="BP31" s="58">
        <v>450</v>
      </c>
      <c r="BQ31" s="60">
        <v>79.185000000000002</v>
      </c>
      <c r="BR31" s="58">
        <v>562.09</v>
      </c>
      <c r="BS31" s="59">
        <v>0</v>
      </c>
      <c r="BT31" s="58">
        <v>450</v>
      </c>
      <c r="BU31" s="60">
        <v>79.185000000000002</v>
      </c>
      <c r="BV31" s="58">
        <v>482.86</v>
      </c>
      <c r="BW31" s="59">
        <v>13</v>
      </c>
      <c r="BX31" s="58">
        <v>450</v>
      </c>
      <c r="BY31" s="60">
        <v>79.185000000000002</v>
      </c>
      <c r="BZ31" s="58">
        <v>443.17</v>
      </c>
      <c r="CA31" s="59">
        <v>0</v>
      </c>
      <c r="CB31" s="58">
        <v>450</v>
      </c>
      <c r="CC31" s="60">
        <v>79.185000000000002</v>
      </c>
      <c r="CD31" s="58">
        <v>394.46</v>
      </c>
      <c r="CE31" s="59">
        <v>0</v>
      </c>
      <c r="CF31" s="58">
        <v>450</v>
      </c>
      <c r="CG31" s="60">
        <v>79.185000000000002</v>
      </c>
      <c r="CH31" s="58">
        <v>508.21</v>
      </c>
      <c r="CI31" s="59">
        <v>3</v>
      </c>
      <c r="CJ31" s="58">
        <v>450</v>
      </c>
      <c r="CK31" s="60">
        <v>79.185000000000002</v>
      </c>
      <c r="CL31" s="58">
        <v>622.66</v>
      </c>
      <c r="CM31" s="59">
        <v>0</v>
      </c>
      <c r="CN31" s="58">
        <v>450</v>
      </c>
      <c r="CO31" s="60">
        <v>79.185000000000002</v>
      </c>
      <c r="CP31" s="58">
        <v>567.46</v>
      </c>
      <c r="CQ31" s="59">
        <v>0</v>
      </c>
      <c r="CR31" s="58">
        <v>450</v>
      </c>
      <c r="CS31" s="60">
        <v>79.185000000000002</v>
      </c>
      <c r="CT31" s="58">
        <v>597.01</v>
      </c>
      <c r="CU31" s="59">
        <v>0</v>
      </c>
      <c r="CV31" s="58">
        <v>450</v>
      </c>
      <c r="CW31" s="60">
        <v>79.185000000000002</v>
      </c>
      <c r="CX31" s="58">
        <v>581.53</v>
      </c>
      <c r="CY31" s="59">
        <v>0</v>
      </c>
      <c r="CZ31" s="58">
        <v>450</v>
      </c>
      <c r="DA31" s="60">
        <v>79.185000000000002</v>
      </c>
      <c r="DB31" s="58">
        <v>488.98</v>
      </c>
      <c r="DC31" s="59">
        <v>25</v>
      </c>
      <c r="DD31" s="58">
        <v>450</v>
      </c>
      <c r="DE31" s="60">
        <v>79.185000000000002</v>
      </c>
      <c r="DF31" s="58">
        <v>473.97</v>
      </c>
      <c r="DG31" s="59">
        <v>0</v>
      </c>
      <c r="DH31" s="58">
        <v>450</v>
      </c>
      <c r="DI31" s="60">
        <v>79.185000000000002</v>
      </c>
      <c r="DJ31" s="58">
        <v>293.89</v>
      </c>
      <c r="DK31" s="59">
        <v>0</v>
      </c>
      <c r="DL31" s="58">
        <v>450</v>
      </c>
      <c r="DM31" s="60">
        <v>79.185000000000002</v>
      </c>
      <c r="DN31" s="58">
        <v>566.48</v>
      </c>
      <c r="DO31" s="59">
        <v>0</v>
      </c>
      <c r="DP31" s="58">
        <v>450</v>
      </c>
      <c r="DQ31" s="60">
        <v>79.185000000000002</v>
      </c>
      <c r="DR31" s="58">
        <v>506.96</v>
      </c>
      <c r="DS31" s="59">
        <v>29</v>
      </c>
      <c r="DT31" s="58">
        <v>450</v>
      </c>
      <c r="DU31" s="60">
        <v>79.185000000000002</v>
      </c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s="1" customFormat="1" ht="15" customHeight="1" x14ac:dyDescent="0.25">
      <c r="A35" s="27"/>
      <c r="B35" s="18"/>
      <c r="C35" s="18"/>
      <c r="D35" s="18"/>
      <c r="E35" s="18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54" spans="3:3" x14ac:dyDescent="0.25">
      <c r="C54" s="30"/>
    </row>
    <row r="1048576" spans="1:1" x14ac:dyDescent="0.25">
      <c r="A1048576" s="21" t="s">
        <v>7</v>
      </c>
    </row>
  </sheetData>
  <mergeCells count="31">
    <mergeCell ref="DR5:DU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42"/>
  <sheetViews>
    <sheetView topLeftCell="BW1" workbookViewId="0">
      <pane ySplit="6" topLeftCell="A10" activePane="bottomLeft" state="frozen"/>
      <selection activeCell="AL1" sqref="AL1"/>
      <selection pane="bottomLeft" activeCell="D30" sqref="D30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2" width="12.85546875" customWidth="1"/>
    <col min="93" max="93" width="13.42578125" customWidth="1"/>
    <col min="94" max="94" width="12.5703125" customWidth="1"/>
  </cols>
  <sheetData>
    <row r="4" spans="1:94" s="30" customFormat="1" ht="15.75" thickBot="1" x14ac:dyDescent="0.3"/>
    <row r="5" spans="1:94" ht="15.75" thickBot="1" x14ac:dyDescent="0.3">
      <c r="B5" s="64">
        <v>45200</v>
      </c>
      <c r="C5" s="65"/>
      <c r="D5" s="66"/>
      <c r="E5" s="64">
        <f>B5+1</f>
        <v>45201</v>
      </c>
      <c r="F5" s="65"/>
      <c r="G5" s="66"/>
      <c r="H5" s="64">
        <f>E5+1</f>
        <v>45202</v>
      </c>
      <c r="I5" s="65"/>
      <c r="J5" s="66"/>
      <c r="K5" s="64">
        <f t="shared" ref="K5" si="0">H5+1</f>
        <v>45203</v>
      </c>
      <c r="L5" s="65"/>
      <c r="M5" s="66"/>
      <c r="N5" s="64">
        <f t="shared" ref="N5" si="1">K5+1</f>
        <v>45204</v>
      </c>
      <c r="O5" s="65"/>
      <c r="P5" s="66"/>
      <c r="Q5" s="64">
        <f t="shared" ref="Q5" si="2">N5+1</f>
        <v>45205</v>
      </c>
      <c r="R5" s="65"/>
      <c r="S5" s="66"/>
      <c r="T5" s="64">
        <f t="shared" ref="T5" si="3">Q5+1</f>
        <v>45206</v>
      </c>
      <c r="U5" s="65"/>
      <c r="V5" s="66"/>
      <c r="W5" s="64">
        <f t="shared" ref="W5" si="4">T5+1</f>
        <v>45207</v>
      </c>
      <c r="X5" s="65"/>
      <c r="Y5" s="66"/>
      <c r="Z5" s="64">
        <f t="shared" ref="Z5" si="5">W5+1</f>
        <v>45208</v>
      </c>
      <c r="AA5" s="65"/>
      <c r="AB5" s="66"/>
      <c r="AC5" s="64">
        <f t="shared" ref="AC5" si="6">Z5+1</f>
        <v>45209</v>
      </c>
      <c r="AD5" s="65"/>
      <c r="AE5" s="66"/>
      <c r="AF5" s="64">
        <f t="shared" ref="AF5" si="7">AC5+1</f>
        <v>45210</v>
      </c>
      <c r="AG5" s="65"/>
      <c r="AH5" s="66"/>
      <c r="AI5" s="64">
        <f t="shared" ref="AI5" si="8">AF5+1</f>
        <v>45211</v>
      </c>
      <c r="AJ5" s="65"/>
      <c r="AK5" s="66"/>
      <c r="AL5" s="64">
        <f t="shared" ref="AL5" si="9">AI5+1</f>
        <v>45212</v>
      </c>
      <c r="AM5" s="65"/>
      <c r="AN5" s="66"/>
      <c r="AO5" s="64">
        <f t="shared" ref="AO5" si="10">AL5+1</f>
        <v>45213</v>
      </c>
      <c r="AP5" s="65"/>
      <c r="AQ5" s="66"/>
      <c r="AR5" s="64">
        <f t="shared" ref="AR5" si="11">AO5+1</f>
        <v>45214</v>
      </c>
      <c r="AS5" s="65"/>
      <c r="AT5" s="66"/>
      <c r="AU5" s="64">
        <f t="shared" ref="AU5" si="12">AR5+1</f>
        <v>45215</v>
      </c>
      <c r="AV5" s="65"/>
      <c r="AW5" s="66"/>
      <c r="AX5" s="64">
        <f t="shared" ref="AX5" si="13">AU5+1</f>
        <v>45216</v>
      </c>
      <c r="AY5" s="65"/>
      <c r="AZ5" s="66"/>
      <c r="BA5" s="64">
        <f t="shared" ref="BA5" si="14">AX5+1</f>
        <v>45217</v>
      </c>
      <c r="BB5" s="65"/>
      <c r="BC5" s="66"/>
      <c r="BD5" s="64">
        <f t="shared" ref="BD5" si="15">BA5+1</f>
        <v>45218</v>
      </c>
      <c r="BE5" s="65"/>
      <c r="BF5" s="66"/>
      <c r="BG5" s="64">
        <f t="shared" ref="BG5" si="16">BD5+1</f>
        <v>45219</v>
      </c>
      <c r="BH5" s="65"/>
      <c r="BI5" s="66"/>
      <c r="BJ5" s="64">
        <f t="shared" ref="BJ5" si="17">BG5+1</f>
        <v>45220</v>
      </c>
      <c r="BK5" s="65"/>
      <c r="BL5" s="66"/>
      <c r="BM5" s="64">
        <f t="shared" ref="BM5" si="18">BJ5+1</f>
        <v>45221</v>
      </c>
      <c r="BN5" s="65"/>
      <c r="BO5" s="66"/>
      <c r="BP5" s="64">
        <f t="shared" ref="BP5" si="19">BM5+1</f>
        <v>45222</v>
      </c>
      <c r="BQ5" s="65"/>
      <c r="BR5" s="66"/>
      <c r="BS5" s="64">
        <f t="shared" ref="BS5" si="20">BP5+1</f>
        <v>45223</v>
      </c>
      <c r="BT5" s="65"/>
      <c r="BU5" s="66"/>
      <c r="BV5" s="64">
        <f t="shared" ref="BV5" si="21">BS5+1</f>
        <v>45224</v>
      </c>
      <c r="BW5" s="65"/>
      <c r="BX5" s="66"/>
      <c r="BY5" s="64">
        <f t="shared" ref="BY5" si="22">BV5+1</f>
        <v>45225</v>
      </c>
      <c r="BZ5" s="65"/>
      <c r="CA5" s="66"/>
      <c r="CB5" s="64">
        <f t="shared" ref="CB5" si="23">BY5+1</f>
        <v>45226</v>
      </c>
      <c r="CC5" s="65"/>
      <c r="CD5" s="66"/>
      <c r="CE5" s="64">
        <f t="shared" ref="CE5" si="24">CB5+1</f>
        <v>45227</v>
      </c>
      <c r="CF5" s="65"/>
      <c r="CG5" s="66"/>
      <c r="CH5" s="64">
        <f t="shared" ref="CH5" si="25">CE5+1</f>
        <v>45228</v>
      </c>
      <c r="CI5" s="65"/>
      <c r="CJ5" s="66"/>
      <c r="CK5" s="64">
        <f t="shared" ref="CK5" si="26">CH5+1</f>
        <v>45229</v>
      </c>
      <c r="CL5" s="65"/>
      <c r="CM5" s="66"/>
      <c r="CN5" s="64">
        <f t="shared" ref="CN5" si="27">CK5+1</f>
        <v>45230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497.46</v>
      </c>
      <c r="F7" s="39">
        <v>0</v>
      </c>
      <c r="G7" s="40">
        <v>4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336.59309999999999</v>
      </c>
      <c r="AV7" s="39">
        <v>0</v>
      </c>
      <c r="AW7" s="40">
        <v>5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473.19160000000005</v>
      </c>
      <c r="BH7" s="39">
        <v>0</v>
      </c>
      <c r="BI7" s="40">
        <v>5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526.58680000000004</v>
      </c>
      <c r="BZ7" s="39">
        <v>0</v>
      </c>
      <c r="CA7" s="40">
        <v>5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497.46</v>
      </c>
      <c r="F8" s="42">
        <v>0</v>
      </c>
      <c r="G8" s="43">
        <v>4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336.59309999999999</v>
      </c>
      <c r="AV8" s="42">
        <v>0</v>
      </c>
      <c r="AW8" s="43">
        <v>5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473.19160000000005</v>
      </c>
      <c r="BH8" s="42">
        <v>0</v>
      </c>
      <c r="BI8" s="43">
        <v>5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526.58680000000004</v>
      </c>
      <c r="BZ8" s="42">
        <v>0</v>
      </c>
      <c r="CA8" s="43">
        <v>5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497.46</v>
      </c>
      <c r="F9" s="42">
        <v>0</v>
      </c>
      <c r="G9" s="43">
        <v>4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336.59309999999999</v>
      </c>
      <c r="AV9" s="42">
        <v>0</v>
      </c>
      <c r="AW9" s="43">
        <v>5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473.19160000000005</v>
      </c>
      <c r="BH9" s="42">
        <v>0</v>
      </c>
      <c r="BI9" s="43">
        <v>5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526.58680000000004</v>
      </c>
      <c r="BZ9" s="42">
        <v>0</v>
      </c>
      <c r="CA9" s="43">
        <v>5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497.46</v>
      </c>
      <c r="F10" s="45">
        <v>0</v>
      </c>
      <c r="G10" s="46">
        <v>4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336.59309999999999</v>
      </c>
      <c r="AV10" s="45">
        <v>0</v>
      </c>
      <c r="AW10" s="46">
        <v>5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473.19160000000005</v>
      </c>
      <c r="BH10" s="45">
        <v>0</v>
      </c>
      <c r="BI10" s="46">
        <v>5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526.58680000000004</v>
      </c>
      <c r="BZ10" s="45">
        <v>0</v>
      </c>
      <c r="CA10" s="46">
        <v>5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397.1848225</v>
      </c>
      <c r="AP11" s="39">
        <v>2</v>
      </c>
      <c r="AQ11" s="40">
        <v>0</v>
      </c>
      <c r="AR11" s="38">
        <v>392.19550000000004</v>
      </c>
      <c r="AS11" s="39">
        <v>3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521.25149999999996</v>
      </c>
      <c r="CC11" s="39">
        <v>0</v>
      </c>
      <c r="CD11" s="40">
        <v>5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397.1848225</v>
      </c>
      <c r="AP12" s="42">
        <v>2</v>
      </c>
      <c r="AQ12" s="43">
        <v>0</v>
      </c>
      <c r="AR12" s="41">
        <v>392.19550000000004</v>
      </c>
      <c r="AS12" s="42">
        <v>3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521.25149999999996</v>
      </c>
      <c r="CC12" s="42">
        <v>0</v>
      </c>
      <c r="CD12" s="43">
        <v>5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397.1848225</v>
      </c>
      <c r="AP13" s="42">
        <v>2</v>
      </c>
      <c r="AQ13" s="43">
        <v>0</v>
      </c>
      <c r="AR13" s="41">
        <v>392.19550000000004</v>
      </c>
      <c r="AS13" s="42">
        <v>3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521.25149999999996</v>
      </c>
      <c r="CC13" s="42">
        <v>0</v>
      </c>
      <c r="CD13" s="43">
        <v>5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397.1848225</v>
      </c>
      <c r="AP14" s="45">
        <v>2</v>
      </c>
      <c r="AQ14" s="46">
        <v>0</v>
      </c>
      <c r="AR14" s="44">
        <v>392.19550000000004</v>
      </c>
      <c r="AS14" s="45">
        <v>3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521.25149999999996</v>
      </c>
      <c r="CC14" s="45">
        <v>0</v>
      </c>
      <c r="CD14" s="46">
        <v>5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462.63779999999997</v>
      </c>
      <c r="F15" s="39">
        <v>1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545.89699999999993</v>
      </c>
      <c r="AM15" s="39">
        <v>0</v>
      </c>
      <c r="AN15" s="40">
        <v>5</v>
      </c>
      <c r="AO15" s="38">
        <v>302.45223350000003</v>
      </c>
      <c r="AP15" s="39">
        <v>3</v>
      </c>
      <c r="AQ15" s="40">
        <v>0</v>
      </c>
      <c r="AR15" s="38">
        <v>204.18988500000003</v>
      </c>
      <c r="AS15" s="39">
        <v>6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462.63779999999997</v>
      </c>
      <c r="F16" s="42">
        <v>1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545.89699999999993</v>
      </c>
      <c r="AM16" s="42">
        <v>0</v>
      </c>
      <c r="AN16" s="43">
        <v>5</v>
      </c>
      <c r="AO16" s="41">
        <v>302.45223350000003</v>
      </c>
      <c r="AP16" s="42">
        <v>3</v>
      </c>
      <c r="AQ16" s="43">
        <v>0</v>
      </c>
      <c r="AR16" s="41">
        <v>204.18988500000003</v>
      </c>
      <c r="AS16" s="42">
        <v>6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462.63779999999997</v>
      </c>
      <c r="F17" s="42">
        <v>1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545.89699999999993</v>
      </c>
      <c r="AM17" s="42">
        <v>0</v>
      </c>
      <c r="AN17" s="43">
        <v>5</v>
      </c>
      <c r="AO17" s="41">
        <v>302.45223350000003</v>
      </c>
      <c r="AP17" s="42">
        <v>3</v>
      </c>
      <c r="AQ17" s="43">
        <v>0</v>
      </c>
      <c r="AR17" s="41">
        <v>204.18988500000003</v>
      </c>
      <c r="AS17" s="42">
        <v>6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462.63779999999997</v>
      </c>
      <c r="F18" s="45">
        <v>1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545.89699999999993</v>
      </c>
      <c r="AM18" s="45">
        <v>0</v>
      </c>
      <c r="AN18" s="46">
        <v>5</v>
      </c>
      <c r="AO18" s="44">
        <v>302.45223350000003</v>
      </c>
      <c r="AP18" s="45">
        <v>3</v>
      </c>
      <c r="AQ18" s="46">
        <v>0</v>
      </c>
      <c r="AR18" s="44">
        <v>204.18988500000003</v>
      </c>
      <c r="AS18" s="45">
        <v>6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462.63779999999997</v>
      </c>
      <c r="F19" s="39">
        <v>2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347.31641999999999</v>
      </c>
      <c r="AP19" s="39">
        <v>5</v>
      </c>
      <c r="AQ19" s="40">
        <v>0</v>
      </c>
      <c r="AR19" s="38">
        <v>118.65155</v>
      </c>
      <c r="AS19" s="39">
        <v>5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462.63779999999997</v>
      </c>
      <c r="F20" s="42">
        <v>2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347.31641999999999</v>
      </c>
      <c r="AP20" s="42">
        <v>5</v>
      </c>
      <c r="AQ20" s="43">
        <v>0</v>
      </c>
      <c r="AR20" s="41">
        <v>118.65155</v>
      </c>
      <c r="AS20" s="42">
        <v>5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462.63779999999997</v>
      </c>
      <c r="F21" s="42">
        <v>2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347.31641999999999</v>
      </c>
      <c r="AP21" s="42">
        <v>5</v>
      </c>
      <c r="AQ21" s="43">
        <v>0</v>
      </c>
      <c r="AR21" s="41">
        <v>118.65155</v>
      </c>
      <c r="AS21" s="42">
        <v>5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462.63779999999997</v>
      </c>
      <c r="F22" s="45">
        <v>2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347.31641999999999</v>
      </c>
      <c r="AP22" s="45">
        <v>5</v>
      </c>
      <c r="AQ22" s="46">
        <v>0</v>
      </c>
      <c r="AR22" s="44">
        <v>118.65155</v>
      </c>
      <c r="AS22" s="45">
        <v>5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s="30" customFormat="1" x14ac:dyDescent="0.25">
      <c r="A23" s="34" t="s">
        <v>22</v>
      </c>
      <c r="B23" s="38"/>
      <c r="C23" s="39"/>
      <c r="D23" s="40"/>
      <c r="E23" s="38"/>
      <c r="F23" s="39"/>
      <c r="G23" s="40"/>
      <c r="H23" s="38"/>
      <c r="I23" s="39"/>
      <c r="J23" s="40"/>
      <c r="K23" s="38"/>
      <c r="L23" s="39"/>
      <c r="M23" s="40"/>
      <c r="N23" s="38"/>
      <c r="O23" s="39"/>
      <c r="P23" s="40"/>
      <c r="Q23" s="38"/>
      <c r="R23" s="39"/>
      <c r="S23" s="40"/>
      <c r="T23" s="38"/>
      <c r="U23" s="39"/>
      <c r="V23" s="40"/>
      <c r="W23" s="38"/>
      <c r="X23" s="39"/>
      <c r="Y23" s="40"/>
      <c r="Z23" s="38"/>
      <c r="AA23" s="39"/>
      <c r="AB23" s="40"/>
      <c r="AC23" s="38"/>
      <c r="AD23" s="39"/>
      <c r="AE23" s="40"/>
      <c r="AF23" s="38"/>
      <c r="AG23" s="39"/>
      <c r="AH23" s="40"/>
      <c r="AI23" s="38"/>
      <c r="AJ23" s="39"/>
      <c r="AK23" s="40"/>
      <c r="AL23" s="38"/>
      <c r="AM23" s="39"/>
      <c r="AN23" s="40"/>
      <c r="AO23" s="38"/>
      <c r="AP23" s="39"/>
      <c r="AQ23" s="40"/>
      <c r="AR23" s="38"/>
      <c r="AS23" s="39"/>
      <c r="AT23" s="40"/>
      <c r="AU23" s="38"/>
      <c r="AV23" s="39"/>
      <c r="AW23" s="40"/>
      <c r="AX23" s="38"/>
      <c r="AY23" s="39"/>
      <c r="AZ23" s="40"/>
      <c r="BA23" s="38"/>
      <c r="BB23" s="39"/>
      <c r="BC23" s="40"/>
      <c r="BD23" s="38"/>
      <c r="BE23" s="39"/>
      <c r="BF23" s="40"/>
      <c r="BG23" s="38"/>
      <c r="BH23" s="39"/>
      <c r="BI23" s="40"/>
      <c r="BJ23" s="38"/>
      <c r="BK23" s="39"/>
      <c r="BL23" s="40"/>
      <c r="BM23" s="38"/>
      <c r="BN23" s="39"/>
      <c r="BO23" s="40"/>
      <c r="BP23" s="38"/>
      <c r="BQ23" s="39"/>
      <c r="BR23" s="40"/>
      <c r="BS23" s="38"/>
      <c r="BT23" s="39"/>
      <c r="BU23" s="40"/>
      <c r="BV23" s="38"/>
      <c r="BW23" s="39"/>
      <c r="BX23" s="40"/>
      <c r="BY23" s="38"/>
      <c r="BZ23" s="39"/>
      <c r="CA23" s="40"/>
      <c r="CB23" s="38"/>
      <c r="CC23" s="39"/>
      <c r="CD23" s="40"/>
      <c r="CE23" s="38"/>
      <c r="CF23" s="39"/>
      <c r="CG23" s="40"/>
      <c r="CH23" s="71">
        <v>0</v>
      </c>
      <c r="CI23" s="72">
        <v>0</v>
      </c>
      <c r="CJ23" s="73">
        <v>0</v>
      </c>
      <c r="CK23" s="38"/>
      <c r="CL23" s="39"/>
      <c r="CM23" s="40"/>
      <c r="CN23" s="38"/>
      <c r="CO23" s="39"/>
      <c r="CP23" s="40"/>
    </row>
    <row r="24" spans="1:94" s="30" customFormat="1" x14ac:dyDescent="0.25">
      <c r="A24" s="34" t="s">
        <v>23</v>
      </c>
      <c r="B24" s="41"/>
      <c r="C24" s="42"/>
      <c r="D24" s="43"/>
      <c r="E24" s="41"/>
      <c r="F24" s="42"/>
      <c r="G24" s="43"/>
      <c r="H24" s="41"/>
      <c r="I24" s="42"/>
      <c r="J24" s="43"/>
      <c r="K24" s="41"/>
      <c r="L24" s="42"/>
      <c r="M24" s="43"/>
      <c r="N24" s="41"/>
      <c r="O24" s="42"/>
      <c r="P24" s="43"/>
      <c r="Q24" s="41"/>
      <c r="R24" s="42"/>
      <c r="S24" s="43"/>
      <c r="T24" s="41"/>
      <c r="U24" s="42"/>
      <c r="V24" s="43"/>
      <c r="W24" s="41"/>
      <c r="X24" s="42"/>
      <c r="Y24" s="43"/>
      <c r="Z24" s="41"/>
      <c r="AA24" s="42"/>
      <c r="AB24" s="43"/>
      <c r="AC24" s="41"/>
      <c r="AD24" s="42"/>
      <c r="AE24" s="43"/>
      <c r="AF24" s="41"/>
      <c r="AG24" s="42"/>
      <c r="AH24" s="43"/>
      <c r="AI24" s="41"/>
      <c r="AJ24" s="42"/>
      <c r="AK24" s="43"/>
      <c r="AL24" s="41"/>
      <c r="AM24" s="42"/>
      <c r="AN24" s="43"/>
      <c r="AO24" s="41"/>
      <c r="AP24" s="42"/>
      <c r="AQ24" s="43"/>
      <c r="AR24" s="41"/>
      <c r="AS24" s="42"/>
      <c r="AT24" s="43"/>
      <c r="AU24" s="41"/>
      <c r="AV24" s="42"/>
      <c r="AW24" s="43"/>
      <c r="AX24" s="41"/>
      <c r="AY24" s="42"/>
      <c r="AZ24" s="43"/>
      <c r="BA24" s="41"/>
      <c r="BB24" s="42"/>
      <c r="BC24" s="43"/>
      <c r="BD24" s="41"/>
      <c r="BE24" s="42"/>
      <c r="BF24" s="43"/>
      <c r="BG24" s="41"/>
      <c r="BH24" s="42"/>
      <c r="BI24" s="43"/>
      <c r="BJ24" s="41"/>
      <c r="BK24" s="42"/>
      <c r="BL24" s="43"/>
      <c r="BM24" s="41"/>
      <c r="BN24" s="42"/>
      <c r="BO24" s="43"/>
      <c r="BP24" s="41"/>
      <c r="BQ24" s="42"/>
      <c r="BR24" s="43"/>
      <c r="BS24" s="41"/>
      <c r="BT24" s="42"/>
      <c r="BU24" s="43"/>
      <c r="BV24" s="41"/>
      <c r="BW24" s="42"/>
      <c r="BX24" s="43"/>
      <c r="BY24" s="41"/>
      <c r="BZ24" s="42"/>
      <c r="CA24" s="43"/>
      <c r="CB24" s="41"/>
      <c r="CC24" s="42"/>
      <c r="CD24" s="43"/>
      <c r="CE24" s="41"/>
      <c r="CF24" s="42"/>
      <c r="CG24" s="43"/>
      <c r="CH24" s="74">
        <v>0</v>
      </c>
      <c r="CI24" s="75">
        <v>0</v>
      </c>
      <c r="CJ24" s="76">
        <v>0</v>
      </c>
      <c r="CK24" s="41"/>
      <c r="CL24" s="42"/>
      <c r="CM24" s="43"/>
      <c r="CN24" s="41"/>
      <c r="CO24" s="42"/>
      <c r="CP24" s="43"/>
    </row>
    <row r="25" spans="1:94" s="30" customFormat="1" x14ac:dyDescent="0.25">
      <c r="A25" s="34" t="s">
        <v>24</v>
      </c>
      <c r="B25" s="41"/>
      <c r="C25" s="42"/>
      <c r="D25" s="43"/>
      <c r="E25" s="41"/>
      <c r="F25" s="42"/>
      <c r="G25" s="43"/>
      <c r="H25" s="41"/>
      <c r="I25" s="42"/>
      <c r="J25" s="43"/>
      <c r="K25" s="41"/>
      <c r="L25" s="42"/>
      <c r="M25" s="43"/>
      <c r="N25" s="41"/>
      <c r="O25" s="42"/>
      <c r="P25" s="43"/>
      <c r="Q25" s="41"/>
      <c r="R25" s="42"/>
      <c r="S25" s="43"/>
      <c r="T25" s="41"/>
      <c r="U25" s="42"/>
      <c r="V25" s="43"/>
      <c r="W25" s="41"/>
      <c r="X25" s="42"/>
      <c r="Y25" s="43"/>
      <c r="Z25" s="41"/>
      <c r="AA25" s="42"/>
      <c r="AB25" s="43"/>
      <c r="AC25" s="41"/>
      <c r="AD25" s="42"/>
      <c r="AE25" s="43"/>
      <c r="AF25" s="41"/>
      <c r="AG25" s="42"/>
      <c r="AH25" s="43"/>
      <c r="AI25" s="41"/>
      <c r="AJ25" s="42"/>
      <c r="AK25" s="43"/>
      <c r="AL25" s="41"/>
      <c r="AM25" s="42"/>
      <c r="AN25" s="43"/>
      <c r="AO25" s="41"/>
      <c r="AP25" s="42"/>
      <c r="AQ25" s="43"/>
      <c r="AR25" s="41"/>
      <c r="AS25" s="42"/>
      <c r="AT25" s="43"/>
      <c r="AU25" s="41"/>
      <c r="AV25" s="42"/>
      <c r="AW25" s="43"/>
      <c r="AX25" s="41"/>
      <c r="AY25" s="42"/>
      <c r="AZ25" s="43"/>
      <c r="BA25" s="41"/>
      <c r="BB25" s="42"/>
      <c r="BC25" s="43"/>
      <c r="BD25" s="41"/>
      <c r="BE25" s="42"/>
      <c r="BF25" s="43"/>
      <c r="BG25" s="41"/>
      <c r="BH25" s="42"/>
      <c r="BI25" s="43"/>
      <c r="BJ25" s="41"/>
      <c r="BK25" s="42"/>
      <c r="BL25" s="43"/>
      <c r="BM25" s="41"/>
      <c r="BN25" s="42"/>
      <c r="BO25" s="43"/>
      <c r="BP25" s="41"/>
      <c r="BQ25" s="42"/>
      <c r="BR25" s="43"/>
      <c r="BS25" s="41"/>
      <c r="BT25" s="42"/>
      <c r="BU25" s="43"/>
      <c r="BV25" s="41"/>
      <c r="BW25" s="42"/>
      <c r="BX25" s="43"/>
      <c r="BY25" s="41"/>
      <c r="BZ25" s="42"/>
      <c r="CA25" s="43"/>
      <c r="CB25" s="41"/>
      <c r="CC25" s="42"/>
      <c r="CD25" s="43"/>
      <c r="CE25" s="41"/>
      <c r="CF25" s="42"/>
      <c r="CG25" s="43"/>
      <c r="CH25" s="74">
        <v>0</v>
      </c>
      <c r="CI25" s="75">
        <v>0</v>
      </c>
      <c r="CJ25" s="76">
        <v>0</v>
      </c>
      <c r="CK25" s="41"/>
      <c r="CL25" s="42"/>
      <c r="CM25" s="43"/>
      <c r="CN25" s="41"/>
      <c r="CO25" s="42"/>
      <c r="CP25" s="43"/>
    </row>
    <row r="26" spans="1:94" s="30" customFormat="1" ht="15.75" thickBot="1" x14ac:dyDescent="0.3">
      <c r="A26" s="35" t="s">
        <v>25</v>
      </c>
      <c r="B26" s="44"/>
      <c r="C26" s="45"/>
      <c r="D26" s="46"/>
      <c r="E26" s="44"/>
      <c r="F26" s="45"/>
      <c r="G26" s="46"/>
      <c r="H26" s="44"/>
      <c r="I26" s="45"/>
      <c r="J26" s="46"/>
      <c r="K26" s="44"/>
      <c r="L26" s="45"/>
      <c r="M26" s="46"/>
      <c r="N26" s="44"/>
      <c r="O26" s="45"/>
      <c r="P26" s="46"/>
      <c r="Q26" s="44"/>
      <c r="R26" s="45"/>
      <c r="S26" s="46"/>
      <c r="T26" s="44"/>
      <c r="U26" s="45"/>
      <c r="V26" s="46"/>
      <c r="W26" s="44"/>
      <c r="X26" s="45"/>
      <c r="Y26" s="46"/>
      <c r="Z26" s="44"/>
      <c r="AA26" s="45"/>
      <c r="AB26" s="46"/>
      <c r="AC26" s="44"/>
      <c r="AD26" s="45"/>
      <c r="AE26" s="46"/>
      <c r="AF26" s="44"/>
      <c r="AG26" s="45"/>
      <c r="AH26" s="46"/>
      <c r="AI26" s="44"/>
      <c r="AJ26" s="45"/>
      <c r="AK26" s="46"/>
      <c r="AL26" s="44"/>
      <c r="AM26" s="45"/>
      <c r="AN26" s="46"/>
      <c r="AO26" s="44"/>
      <c r="AP26" s="45"/>
      <c r="AQ26" s="46"/>
      <c r="AR26" s="44"/>
      <c r="AS26" s="45"/>
      <c r="AT26" s="46"/>
      <c r="AU26" s="44"/>
      <c r="AV26" s="45"/>
      <c r="AW26" s="46"/>
      <c r="AX26" s="44"/>
      <c r="AY26" s="45"/>
      <c r="AZ26" s="46"/>
      <c r="BA26" s="44"/>
      <c r="BB26" s="45"/>
      <c r="BC26" s="46"/>
      <c r="BD26" s="44"/>
      <c r="BE26" s="45"/>
      <c r="BF26" s="46"/>
      <c r="BG26" s="44"/>
      <c r="BH26" s="45"/>
      <c r="BI26" s="46"/>
      <c r="BJ26" s="44"/>
      <c r="BK26" s="45"/>
      <c r="BL26" s="46"/>
      <c r="BM26" s="44"/>
      <c r="BN26" s="45"/>
      <c r="BO26" s="46"/>
      <c r="BP26" s="44"/>
      <c r="BQ26" s="45"/>
      <c r="BR26" s="46"/>
      <c r="BS26" s="44"/>
      <c r="BT26" s="45"/>
      <c r="BU26" s="46"/>
      <c r="BV26" s="44"/>
      <c r="BW26" s="45"/>
      <c r="BX26" s="46"/>
      <c r="BY26" s="44"/>
      <c r="BZ26" s="45"/>
      <c r="CA26" s="46"/>
      <c r="CB26" s="44"/>
      <c r="CC26" s="45"/>
      <c r="CD26" s="46"/>
      <c r="CE26" s="44"/>
      <c r="CF26" s="45"/>
      <c r="CG26" s="46"/>
      <c r="CH26" s="77">
        <v>0</v>
      </c>
      <c r="CI26" s="78">
        <v>0</v>
      </c>
      <c r="CJ26" s="79">
        <v>0</v>
      </c>
      <c r="CK26" s="44"/>
      <c r="CL26" s="45"/>
      <c r="CM26" s="46"/>
      <c r="CN26" s="44"/>
      <c r="CO26" s="45"/>
      <c r="CP26" s="46"/>
    </row>
    <row r="27" spans="1:94" x14ac:dyDescent="0.25">
      <c r="A27" s="34" t="s">
        <v>26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496.27</v>
      </c>
      <c r="AM27" s="39">
        <v>0</v>
      </c>
      <c r="AN27" s="40">
        <v>5</v>
      </c>
      <c r="AO27" s="38">
        <v>347.51499999999999</v>
      </c>
      <c r="AP27" s="39">
        <v>3</v>
      </c>
      <c r="AQ27" s="40">
        <v>0</v>
      </c>
      <c r="AR27" s="38">
        <v>129.61813050000001</v>
      </c>
      <c r="AS27" s="39">
        <v>5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27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496.27</v>
      </c>
      <c r="AM28" s="42">
        <v>0</v>
      </c>
      <c r="AN28" s="43">
        <v>5</v>
      </c>
      <c r="AO28" s="41">
        <v>347.51499999999999</v>
      </c>
      <c r="AP28" s="42">
        <v>3</v>
      </c>
      <c r="AQ28" s="43">
        <v>0</v>
      </c>
      <c r="AR28" s="41">
        <v>129.61813050000001</v>
      </c>
      <c r="AS28" s="42">
        <v>5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28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496.27</v>
      </c>
      <c r="AM29" s="42">
        <v>0</v>
      </c>
      <c r="AN29" s="43">
        <v>5</v>
      </c>
      <c r="AO29" s="41">
        <v>347.51499999999999</v>
      </c>
      <c r="AP29" s="42">
        <v>3</v>
      </c>
      <c r="AQ29" s="43">
        <v>0</v>
      </c>
      <c r="AR29" s="41">
        <v>129.61813050000001</v>
      </c>
      <c r="AS29" s="42">
        <v>5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29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496.27</v>
      </c>
      <c r="AM30" s="45">
        <v>0</v>
      </c>
      <c r="AN30" s="46">
        <v>5</v>
      </c>
      <c r="AO30" s="44">
        <v>347.51499999999999</v>
      </c>
      <c r="AP30" s="45">
        <v>3</v>
      </c>
      <c r="AQ30" s="46">
        <v>0</v>
      </c>
      <c r="AR30" s="44">
        <v>129.61813050000001</v>
      </c>
      <c r="AS30" s="45">
        <v>5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30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496.27</v>
      </c>
      <c r="AM31" s="39">
        <v>0</v>
      </c>
      <c r="AN31" s="40">
        <v>5</v>
      </c>
      <c r="AO31" s="38">
        <v>391.89762999999999</v>
      </c>
      <c r="AP31" s="39">
        <v>2</v>
      </c>
      <c r="AQ31" s="40">
        <v>0</v>
      </c>
      <c r="AR31" s="38">
        <v>118.006165</v>
      </c>
      <c r="AS31" s="39">
        <v>3</v>
      </c>
      <c r="AT31" s="40">
        <v>0</v>
      </c>
      <c r="AU31" s="38">
        <v>0</v>
      </c>
      <c r="AV31" s="39">
        <v>0</v>
      </c>
      <c r="AW31" s="40">
        <v>0</v>
      </c>
      <c r="AX31" s="38">
        <v>521.36699999999996</v>
      </c>
      <c r="AY31" s="39">
        <v>0</v>
      </c>
      <c r="AZ31" s="40">
        <v>5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31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496.27</v>
      </c>
      <c r="AM32" s="42">
        <v>0</v>
      </c>
      <c r="AN32" s="43">
        <v>5</v>
      </c>
      <c r="AO32" s="41">
        <v>391.89762999999999</v>
      </c>
      <c r="AP32" s="42">
        <v>2</v>
      </c>
      <c r="AQ32" s="43">
        <v>0</v>
      </c>
      <c r="AR32" s="41">
        <v>118.006165</v>
      </c>
      <c r="AS32" s="42">
        <v>3</v>
      </c>
      <c r="AT32" s="43">
        <v>0</v>
      </c>
      <c r="AU32" s="41">
        <v>0</v>
      </c>
      <c r="AV32" s="42">
        <v>0</v>
      </c>
      <c r="AW32" s="43">
        <v>0</v>
      </c>
      <c r="AX32" s="41">
        <v>521.36699999999996</v>
      </c>
      <c r="AY32" s="42">
        <v>0</v>
      </c>
      <c r="AZ32" s="43">
        <v>5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32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496.27</v>
      </c>
      <c r="AM33" s="42">
        <v>0</v>
      </c>
      <c r="AN33" s="43">
        <v>5</v>
      </c>
      <c r="AO33" s="41">
        <v>391.89762999999999</v>
      </c>
      <c r="AP33" s="42">
        <v>2</v>
      </c>
      <c r="AQ33" s="43">
        <v>0</v>
      </c>
      <c r="AR33" s="41">
        <v>118.006165</v>
      </c>
      <c r="AS33" s="42">
        <v>3</v>
      </c>
      <c r="AT33" s="43">
        <v>0</v>
      </c>
      <c r="AU33" s="41">
        <v>0</v>
      </c>
      <c r="AV33" s="42">
        <v>0</v>
      </c>
      <c r="AW33" s="43">
        <v>0</v>
      </c>
      <c r="AX33" s="41">
        <v>521.36699999999996</v>
      </c>
      <c r="AY33" s="42">
        <v>0</v>
      </c>
      <c r="AZ33" s="43">
        <v>5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33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496.27</v>
      </c>
      <c r="AM34" s="45">
        <v>0</v>
      </c>
      <c r="AN34" s="46">
        <v>5</v>
      </c>
      <c r="AO34" s="44">
        <v>391.89762999999999</v>
      </c>
      <c r="AP34" s="45">
        <v>2</v>
      </c>
      <c r="AQ34" s="46">
        <v>0</v>
      </c>
      <c r="AR34" s="44">
        <v>118.006165</v>
      </c>
      <c r="AS34" s="45">
        <v>3</v>
      </c>
      <c r="AT34" s="46">
        <v>0</v>
      </c>
      <c r="AU34" s="44">
        <v>0</v>
      </c>
      <c r="AV34" s="45">
        <v>0</v>
      </c>
      <c r="AW34" s="46">
        <v>0</v>
      </c>
      <c r="AX34" s="44">
        <v>521.36699999999996</v>
      </c>
      <c r="AY34" s="45">
        <v>0</v>
      </c>
      <c r="AZ34" s="46">
        <v>5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4" t="s">
        <v>34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595.524</v>
      </c>
      <c r="AM35" s="39">
        <v>0</v>
      </c>
      <c r="AN35" s="40">
        <v>11</v>
      </c>
      <c r="AO35" s="38">
        <v>0</v>
      </c>
      <c r="AP35" s="39">
        <v>0</v>
      </c>
      <c r="AQ35" s="40">
        <v>0</v>
      </c>
      <c r="AR35" s="38">
        <v>118.65155</v>
      </c>
      <c r="AS35" s="39">
        <v>1</v>
      </c>
      <c r="AT35" s="40">
        <v>0</v>
      </c>
      <c r="AU35" s="38">
        <v>0</v>
      </c>
      <c r="AV35" s="39">
        <v>0</v>
      </c>
      <c r="AW35" s="40">
        <v>0</v>
      </c>
      <c r="AX35" s="38">
        <v>670.32899999999995</v>
      </c>
      <c r="AY35" s="39">
        <v>0</v>
      </c>
      <c r="AZ35" s="40">
        <v>16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35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595.524</v>
      </c>
      <c r="AM36" s="42">
        <v>0</v>
      </c>
      <c r="AN36" s="43">
        <v>11</v>
      </c>
      <c r="AO36" s="41">
        <v>0</v>
      </c>
      <c r="AP36" s="42">
        <v>0</v>
      </c>
      <c r="AQ36" s="43">
        <v>0</v>
      </c>
      <c r="AR36" s="41">
        <v>118.65155</v>
      </c>
      <c r="AS36" s="42">
        <v>1</v>
      </c>
      <c r="AT36" s="43">
        <v>0</v>
      </c>
      <c r="AU36" s="41">
        <v>0</v>
      </c>
      <c r="AV36" s="42">
        <v>0</v>
      </c>
      <c r="AW36" s="43">
        <v>0</v>
      </c>
      <c r="AX36" s="41">
        <v>670.32899999999995</v>
      </c>
      <c r="AY36" s="42">
        <v>0</v>
      </c>
      <c r="AZ36" s="43">
        <v>16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4" t="s">
        <v>36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595.524</v>
      </c>
      <c r="AM37" s="42">
        <v>0</v>
      </c>
      <c r="AN37" s="43">
        <v>11</v>
      </c>
      <c r="AO37" s="41">
        <v>0</v>
      </c>
      <c r="AP37" s="42">
        <v>0</v>
      </c>
      <c r="AQ37" s="43">
        <v>0</v>
      </c>
      <c r="AR37" s="41">
        <v>118.65155</v>
      </c>
      <c r="AS37" s="42">
        <v>1</v>
      </c>
      <c r="AT37" s="43">
        <v>0</v>
      </c>
      <c r="AU37" s="41">
        <v>0</v>
      </c>
      <c r="AV37" s="42">
        <v>0</v>
      </c>
      <c r="AW37" s="43">
        <v>0</v>
      </c>
      <c r="AX37" s="41">
        <v>670.32899999999995</v>
      </c>
      <c r="AY37" s="42">
        <v>0</v>
      </c>
      <c r="AZ37" s="43">
        <v>16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5" t="s">
        <v>37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595.524</v>
      </c>
      <c r="AM38" s="45">
        <v>0</v>
      </c>
      <c r="AN38" s="46">
        <v>11</v>
      </c>
      <c r="AO38" s="44">
        <v>0</v>
      </c>
      <c r="AP38" s="45">
        <v>0</v>
      </c>
      <c r="AQ38" s="46">
        <v>0</v>
      </c>
      <c r="AR38" s="44">
        <v>118.65155</v>
      </c>
      <c r="AS38" s="45">
        <v>1</v>
      </c>
      <c r="AT38" s="46">
        <v>0</v>
      </c>
      <c r="AU38" s="44">
        <v>0</v>
      </c>
      <c r="AV38" s="45">
        <v>0</v>
      </c>
      <c r="AW38" s="46">
        <v>0</v>
      </c>
      <c r="AX38" s="44">
        <v>670.32899999999995</v>
      </c>
      <c r="AY38" s="45">
        <v>0</v>
      </c>
      <c r="AZ38" s="46">
        <v>16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38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715.18299999999999</v>
      </c>
      <c r="R39" s="39">
        <v>0</v>
      </c>
      <c r="S39" s="40">
        <v>18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893.80799999999999</v>
      </c>
      <c r="AG39" s="39">
        <v>0</v>
      </c>
      <c r="AH39" s="40">
        <v>18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4" t="s">
        <v>39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715.18299999999999</v>
      </c>
      <c r="R40" s="42">
        <v>0</v>
      </c>
      <c r="S40" s="43">
        <v>18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893.80799999999999</v>
      </c>
      <c r="AG40" s="42">
        <v>0</v>
      </c>
      <c r="AH40" s="43">
        <v>18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40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715.18299999999999</v>
      </c>
      <c r="R41" s="42">
        <v>0</v>
      </c>
      <c r="S41" s="43">
        <v>18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893.80799999999999</v>
      </c>
      <c r="AG41" s="42">
        <v>0</v>
      </c>
      <c r="AH41" s="43">
        <v>18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41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715.18299999999999</v>
      </c>
      <c r="R42" s="45">
        <v>0</v>
      </c>
      <c r="S42" s="46">
        <v>18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893.80799999999999</v>
      </c>
      <c r="AG42" s="45">
        <v>0</v>
      </c>
      <c r="AH42" s="46">
        <v>18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42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893.28599999999994</v>
      </c>
      <c r="AM43" s="39">
        <v>0</v>
      </c>
      <c r="AN43" s="40">
        <v>29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876.64137000000005</v>
      </c>
      <c r="AY43" s="39">
        <v>0</v>
      </c>
      <c r="AZ43" s="40">
        <v>36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43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893.28599999999994</v>
      </c>
      <c r="AM44" s="42">
        <v>0</v>
      </c>
      <c r="AN44" s="43">
        <v>29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876.64137000000005</v>
      </c>
      <c r="AY44" s="42">
        <v>0</v>
      </c>
      <c r="AZ44" s="43">
        <v>36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44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893.28599999999994</v>
      </c>
      <c r="AM45" s="42">
        <v>0</v>
      </c>
      <c r="AN45" s="43">
        <v>29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876.64137000000005</v>
      </c>
      <c r="AY45" s="42">
        <v>0</v>
      </c>
      <c r="AZ45" s="43">
        <v>36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45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893.28599999999994</v>
      </c>
      <c r="AM46" s="45">
        <v>0</v>
      </c>
      <c r="AN46" s="46">
        <v>29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876.64137000000005</v>
      </c>
      <c r="AY46" s="45">
        <v>0</v>
      </c>
      <c r="AZ46" s="46">
        <v>36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46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870.08086600000001</v>
      </c>
      <c r="AD47" s="39">
        <v>0</v>
      </c>
      <c r="AE47" s="40">
        <v>23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47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870.08086600000001</v>
      </c>
      <c r="AD48" s="42">
        <v>0</v>
      </c>
      <c r="AE48" s="43">
        <v>23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48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870.08086600000001</v>
      </c>
      <c r="AD49" s="42">
        <v>0</v>
      </c>
      <c r="AE49" s="43">
        <v>23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49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870.08086600000001</v>
      </c>
      <c r="AD50" s="45">
        <v>0</v>
      </c>
      <c r="AE50" s="46">
        <v>23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50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471.49449999999996</v>
      </c>
      <c r="X51" s="39">
        <v>0</v>
      </c>
      <c r="Y51" s="40">
        <v>8</v>
      </c>
      <c r="Z51" s="38">
        <v>749.63158709999993</v>
      </c>
      <c r="AA51" s="39">
        <v>0</v>
      </c>
      <c r="AB51" s="40">
        <v>29</v>
      </c>
      <c r="AC51" s="38">
        <v>698.20598700000005</v>
      </c>
      <c r="AD51" s="39">
        <v>0</v>
      </c>
      <c r="AE51" s="40">
        <v>19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694.23071549999997</v>
      </c>
      <c r="AV51" s="39">
        <v>0</v>
      </c>
      <c r="AW51" s="40">
        <v>20</v>
      </c>
      <c r="AX51" s="38">
        <v>744.70572660000005</v>
      </c>
      <c r="AY51" s="39">
        <v>0</v>
      </c>
      <c r="AZ51" s="40">
        <v>26</v>
      </c>
      <c r="BA51" s="38">
        <v>898.48981200000003</v>
      </c>
      <c r="BB51" s="39">
        <v>5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729.32517019999989</v>
      </c>
      <c r="CC51" s="39">
        <v>0</v>
      </c>
      <c r="CD51" s="40">
        <v>26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51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471.49449999999996</v>
      </c>
      <c r="X52" s="42">
        <v>0</v>
      </c>
      <c r="Y52" s="43">
        <v>8</v>
      </c>
      <c r="Z52" s="41">
        <v>749.63158709999993</v>
      </c>
      <c r="AA52" s="42">
        <v>0</v>
      </c>
      <c r="AB52" s="43">
        <v>29</v>
      </c>
      <c r="AC52" s="41">
        <v>698.20598700000005</v>
      </c>
      <c r="AD52" s="42">
        <v>0</v>
      </c>
      <c r="AE52" s="43">
        <v>19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694.23071549999997</v>
      </c>
      <c r="AV52" s="42">
        <v>0</v>
      </c>
      <c r="AW52" s="43">
        <v>20</v>
      </c>
      <c r="AX52" s="41">
        <v>744.70572660000005</v>
      </c>
      <c r="AY52" s="42">
        <v>0</v>
      </c>
      <c r="AZ52" s="43">
        <v>26</v>
      </c>
      <c r="BA52" s="41">
        <v>898.48981200000003</v>
      </c>
      <c r="BB52" s="42">
        <v>5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729.32517019999989</v>
      </c>
      <c r="CC52" s="42">
        <v>0</v>
      </c>
      <c r="CD52" s="43">
        <v>26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52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471.49449999999996</v>
      </c>
      <c r="X53" s="42">
        <v>0</v>
      </c>
      <c r="Y53" s="43">
        <v>8</v>
      </c>
      <c r="Z53" s="41">
        <v>749.63158709999993</v>
      </c>
      <c r="AA53" s="42">
        <v>0</v>
      </c>
      <c r="AB53" s="43">
        <v>29</v>
      </c>
      <c r="AC53" s="41">
        <v>698.20598700000005</v>
      </c>
      <c r="AD53" s="42">
        <v>0</v>
      </c>
      <c r="AE53" s="43">
        <v>19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694.23071549999997</v>
      </c>
      <c r="AV53" s="42">
        <v>0</v>
      </c>
      <c r="AW53" s="43">
        <v>20</v>
      </c>
      <c r="AX53" s="41">
        <v>744.70572660000005</v>
      </c>
      <c r="AY53" s="42">
        <v>0</v>
      </c>
      <c r="AZ53" s="43">
        <v>26</v>
      </c>
      <c r="BA53" s="41">
        <v>898.48981200000003</v>
      </c>
      <c r="BB53" s="42">
        <v>5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729.32517019999989</v>
      </c>
      <c r="CC53" s="42">
        <v>0</v>
      </c>
      <c r="CD53" s="43">
        <v>26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53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471.49449999999996</v>
      </c>
      <c r="X54" s="45">
        <v>0</v>
      </c>
      <c r="Y54" s="46">
        <v>8</v>
      </c>
      <c r="Z54" s="44">
        <v>749.63158709999993</v>
      </c>
      <c r="AA54" s="45">
        <v>0</v>
      </c>
      <c r="AB54" s="46">
        <v>29</v>
      </c>
      <c r="AC54" s="44">
        <v>698.20598700000005</v>
      </c>
      <c r="AD54" s="45">
        <v>0</v>
      </c>
      <c r="AE54" s="46">
        <v>19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694.23071549999997</v>
      </c>
      <c r="AV54" s="45">
        <v>0</v>
      </c>
      <c r="AW54" s="46">
        <v>20</v>
      </c>
      <c r="AX54" s="44">
        <v>744.70572660000005</v>
      </c>
      <c r="AY54" s="45">
        <v>0</v>
      </c>
      <c r="AZ54" s="46">
        <v>26</v>
      </c>
      <c r="BA54" s="44">
        <v>898.48981200000003</v>
      </c>
      <c r="BB54" s="45">
        <v>5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729.32517019999989</v>
      </c>
      <c r="CC54" s="45">
        <v>0</v>
      </c>
      <c r="CD54" s="46">
        <v>26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54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260.73815039999999</v>
      </c>
      <c r="I55" s="39">
        <v>5</v>
      </c>
      <c r="J55" s="40">
        <v>0</v>
      </c>
      <c r="K55" s="38">
        <v>0</v>
      </c>
      <c r="L55" s="39">
        <v>0</v>
      </c>
      <c r="M55" s="40">
        <v>0</v>
      </c>
      <c r="N55" s="38">
        <v>248.76</v>
      </c>
      <c r="O55" s="39">
        <v>5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417.54560299999997</v>
      </c>
      <c r="X55" s="39">
        <v>0</v>
      </c>
      <c r="Y55" s="40">
        <v>8</v>
      </c>
      <c r="Z55" s="38">
        <v>568.9797102</v>
      </c>
      <c r="AA55" s="39">
        <v>0</v>
      </c>
      <c r="AB55" s="40">
        <v>17</v>
      </c>
      <c r="AC55" s="38">
        <v>592.20944000000009</v>
      </c>
      <c r="AD55" s="39">
        <v>0</v>
      </c>
      <c r="AE55" s="40">
        <v>18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589.48473000000001</v>
      </c>
      <c r="AV55" s="39">
        <v>0</v>
      </c>
      <c r="AW55" s="40">
        <v>15</v>
      </c>
      <c r="AX55" s="38">
        <v>721.94929839999986</v>
      </c>
      <c r="AY55" s="39">
        <v>0</v>
      </c>
      <c r="AZ55" s="40">
        <v>16</v>
      </c>
      <c r="BA55" s="38">
        <v>596.11199999999997</v>
      </c>
      <c r="BB55" s="39">
        <v>5</v>
      </c>
      <c r="BC55" s="40">
        <v>0</v>
      </c>
      <c r="BD55" s="38">
        <v>0</v>
      </c>
      <c r="BE55" s="39">
        <v>0</v>
      </c>
      <c r="BF55" s="40">
        <v>0</v>
      </c>
      <c r="BG55" s="38">
        <v>552.98584000000005</v>
      </c>
      <c r="BH55" s="39">
        <v>0</v>
      </c>
      <c r="BI55" s="40">
        <v>7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703.14935519999995</v>
      </c>
      <c r="BZ55" s="39">
        <v>0</v>
      </c>
      <c r="CA55" s="40">
        <v>19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55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260.73815039999999</v>
      </c>
      <c r="I56" s="42">
        <v>5</v>
      </c>
      <c r="J56" s="43">
        <v>0</v>
      </c>
      <c r="K56" s="41">
        <v>0</v>
      </c>
      <c r="L56" s="42">
        <v>0</v>
      </c>
      <c r="M56" s="43">
        <v>0</v>
      </c>
      <c r="N56" s="41">
        <v>248.76</v>
      </c>
      <c r="O56" s="42">
        <v>5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417.54560299999997</v>
      </c>
      <c r="X56" s="42">
        <v>0</v>
      </c>
      <c r="Y56" s="43">
        <v>8</v>
      </c>
      <c r="Z56" s="41">
        <v>568.9797102</v>
      </c>
      <c r="AA56" s="42">
        <v>0</v>
      </c>
      <c r="AB56" s="43">
        <v>17</v>
      </c>
      <c r="AC56" s="41">
        <v>592.20944000000009</v>
      </c>
      <c r="AD56" s="42">
        <v>0</v>
      </c>
      <c r="AE56" s="43">
        <v>18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589.48473000000001</v>
      </c>
      <c r="AV56" s="42">
        <v>0</v>
      </c>
      <c r="AW56" s="43">
        <v>15</v>
      </c>
      <c r="AX56" s="41">
        <v>721.94929839999986</v>
      </c>
      <c r="AY56" s="42">
        <v>0</v>
      </c>
      <c r="AZ56" s="43">
        <v>16</v>
      </c>
      <c r="BA56" s="41">
        <v>596.11199999999997</v>
      </c>
      <c r="BB56" s="42">
        <v>5</v>
      </c>
      <c r="BC56" s="43">
        <v>0</v>
      </c>
      <c r="BD56" s="41">
        <v>0</v>
      </c>
      <c r="BE56" s="42">
        <v>0</v>
      </c>
      <c r="BF56" s="43">
        <v>0</v>
      </c>
      <c r="BG56" s="41">
        <v>552.98584000000005</v>
      </c>
      <c r="BH56" s="42">
        <v>0</v>
      </c>
      <c r="BI56" s="43">
        <v>7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703.14935519999995</v>
      </c>
      <c r="BZ56" s="42">
        <v>0</v>
      </c>
      <c r="CA56" s="43">
        <v>19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56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260.73815039999999</v>
      </c>
      <c r="I57" s="42">
        <v>5</v>
      </c>
      <c r="J57" s="43">
        <v>0</v>
      </c>
      <c r="K57" s="41">
        <v>0</v>
      </c>
      <c r="L57" s="42">
        <v>0</v>
      </c>
      <c r="M57" s="43">
        <v>0</v>
      </c>
      <c r="N57" s="41">
        <v>248.76</v>
      </c>
      <c r="O57" s="42">
        <v>5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417.54560299999997</v>
      </c>
      <c r="X57" s="42">
        <v>0</v>
      </c>
      <c r="Y57" s="43">
        <v>8</v>
      </c>
      <c r="Z57" s="41">
        <v>568.9797102</v>
      </c>
      <c r="AA57" s="42">
        <v>0</v>
      </c>
      <c r="AB57" s="43">
        <v>17</v>
      </c>
      <c r="AC57" s="41">
        <v>592.20944000000009</v>
      </c>
      <c r="AD57" s="42">
        <v>0</v>
      </c>
      <c r="AE57" s="43">
        <v>18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589.48473000000001</v>
      </c>
      <c r="AV57" s="42">
        <v>0</v>
      </c>
      <c r="AW57" s="43">
        <v>15</v>
      </c>
      <c r="AX57" s="41">
        <v>721.94929839999986</v>
      </c>
      <c r="AY57" s="42">
        <v>0</v>
      </c>
      <c r="AZ57" s="43">
        <v>16</v>
      </c>
      <c r="BA57" s="41">
        <v>596.11199999999997</v>
      </c>
      <c r="BB57" s="42">
        <v>5</v>
      </c>
      <c r="BC57" s="43">
        <v>0</v>
      </c>
      <c r="BD57" s="41">
        <v>0</v>
      </c>
      <c r="BE57" s="42">
        <v>0</v>
      </c>
      <c r="BF57" s="43">
        <v>0</v>
      </c>
      <c r="BG57" s="41">
        <v>552.98584000000005</v>
      </c>
      <c r="BH57" s="42">
        <v>0</v>
      </c>
      <c r="BI57" s="43">
        <v>7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703.14935519999995</v>
      </c>
      <c r="BZ57" s="42">
        <v>0</v>
      </c>
      <c r="CA57" s="43">
        <v>19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57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260.73815039999999</v>
      </c>
      <c r="I58" s="45">
        <v>5</v>
      </c>
      <c r="J58" s="46">
        <v>0</v>
      </c>
      <c r="K58" s="44">
        <v>0</v>
      </c>
      <c r="L58" s="45">
        <v>0</v>
      </c>
      <c r="M58" s="46">
        <v>0</v>
      </c>
      <c r="N58" s="44">
        <v>248.76</v>
      </c>
      <c r="O58" s="45">
        <v>5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417.54560299999997</v>
      </c>
      <c r="X58" s="45">
        <v>0</v>
      </c>
      <c r="Y58" s="46">
        <v>8</v>
      </c>
      <c r="Z58" s="44">
        <v>568.9797102</v>
      </c>
      <c r="AA58" s="45">
        <v>0</v>
      </c>
      <c r="AB58" s="46">
        <v>17</v>
      </c>
      <c r="AC58" s="44">
        <v>592.20944000000009</v>
      </c>
      <c r="AD58" s="45">
        <v>0</v>
      </c>
      <c r="AE58" s="46">
        <v>18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589.48473000000001</v>
      </c>
      <c r="AV58" s="45">
        <v>0</v>
      </c>
      <c r="AW58" s="46">
        <v>15</v>
      </c>
      <c r="AX58" s="44">
        <v>721.94929839999986</v>
      </c>
      <c r="AY58" s="45">
        <v>0</v>
      </c>
      <c r="AZ58" s="46">
        <v>16</v>
      </c>
      <c r="BA58" s="44">
        <v>596.11199999999997</v>
      </c>
      <c r="BB58" s="45">
        <v>5</v>
      </c>
      <c r="BC58" s="46">
        <v>0</v>
      </c>
      <c r="BD58" s="44">
        <v>0</v>
      </c>
      <c r="BE58" s="45">
        <v>0</v>
      </c>
      <c r="BF58" s="46">
        <v>0</v>
      </c>
      <c r="BG58" s="44">
        <v>552.98584000000005</v>
      </c>
      <c r="BH58" s="45">
        <v>0</v>
      </c>
      <c r="BI58" s="46">
        <v>7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703.14935519999995</v>
      </c>
      <c r="BZ58" s="45">
        <v>0</v>
      </c>
      <c r="CA58" s="46">
        <v>19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58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99.488</v>
      </c>
      <c r="I59" s="39">
        <v>5</v>
      </c>
      <c r="J59" s="40">
        <v>0</v>
      </c>
      <c r="K59" s="38">
        <v>0</v>
      </c>
      <c r="L59" s="39">
        <v>0</v>
      </c>
      <c r="M59" s="40">
        <v>0</v>
      </c>
      <c r="N59" s="38">
        <v>373.14</v>
      </c>
      <c r="O59" s="39">
        <v>5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397.048</v>
      </c>
      <c r="X59" s="39">
        <v>0</v>
      </c>
      <c r="Y59" s="40">
        <v>5</v>
      </c>
      <c r="Z59" s="38">
        <v>503.10944699999999</v>
      </c>
      <c r="AA59" s="39">
        <v>0</v>
      </c>
      <c r="AB59" s="40">
        <v>8</v>
      </c>
      <c r="AC59" s="38">
        <v>548.80227660000003</v>
      </c>
      <c r="AD59" s="39">
        <v>0</v>
      </c>
      <c r="AE59" s="40">
        <v>13</v>
      </c>
      <c r="AF59" s="38">
        <v>0</v>
      </c>
      <c r="AG59" s="39">
        <v>0</v>
      </c>
      <c r="AH59" s="40">
        <v>0</v>
      </c>
      <c r="AI59" s="38">
        <v>556.16959999999995</v>
      </c>
      <c r="AJ59" s="39">
        <v>5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528.05400699999996</v>
      </c>
      <c r="AV59" s="39">
        <v>0</v>
      </c>
      <c r="AW59" s="40">
        <v>15</v>
      </c>
      <c r="AX59" s="38">
        <v>674.52476300000001</v>
      </c>
      <c r="AY59" s="39">
        <v>0</v>
      </c>
      <c r="AZ59" s="40">
        <v>11</v>
      </c>
      <c r="BA59" s="38">
        <v>452.05160000000001</v>
      </c>
      <c r="BB59" s="39">
        <v>4</v>
      </c>
      <c r="BC59" s="40">
        <v>0</v>
      </c>
      <c r="BD59" s="38">
        <v>0</v>
      </c>
      <c r="BE59" s="39">
        <v>0</v>
      </c>
      <c r="BF59" s="40">
        <v>0</v>
      </c>
      <c r="BG59" s="38">
        <v>560.89132000000006</v>
      </c>
      <c r="BH59" s="39">
        <v>0</v>
      </c>
      <c r="BI59" s="40">
        <v>16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602.09736000000009</v>
      </c>
      <c r="BW59" s="39">
        <v>0</v>
      </c>
      <c r="BX59" s="40">
        <v>13</v>
      </c>
      <c r="BY59" s="38">
        <v>0</v>
      </c>
      <c r="BZ59" s="39">
        <v>0</v>
      </c>
      <c r="CA59" s="40">
        <v>0</v>
      </c>
      <c r="CB59" s="38">
        <v>693.01627999999994</v>
      </c>
      <c r="CC59" s="39">
        <v>0</v>
      </c>
      <c r="CD59" s="40">
        <v>10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59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99.488</v>
      </c>
      <c r="I60" s="42">
        <v>5</v>
      </c>
      <c r="J60" s="43">
        <v>0</v>
      </c>
      <c r="K60" s="41">
        <v>0</v>
      </c>
      <c r="L60" s="42">
        <v>0</v>
      </c>
      <c r="M60" s="43">
        <v>0</v>
      </c>
      <c r="N60" s="41">
        <v>373.14</v>
      </c>
      <c r="O60" s="42">
        <v>5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397.048</v>
      </c>
      <c r="X60" s="42">
        <v>0</v>
      </c>
      <c r="Y60" s="43">
        <v>5</v>
      </c>
      <c r="Z60" s="41">
        <v>503.10944699999999</v>
      </c>
      <c r="AA60" s="42">
        <v>0</v>
      </c>
      <c r="AB60" s="43">
        <v>8</v>
      </c>
      <c r="AC60" s="41">
        <v>548.80227660000003</v>
      </c>
      <c r="AD60" s="42">
        <v>0</v>
      </c>
      <c r="AE60" s="43">
        <v>13</v>
      </c>
      <c r="AF60" s="41">
        <v>0</v>
      </c>
      <c r="AG60" s="42">
        <v>0</v>
      </c>
      <c r="AH60" s="43">
        <v>0</v>
      </c>
      <c r="AI60" s="41">
        <v>556.16959999999995</v>
      </c>
      <c r="AJ60" s="42">
        <v>5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528.05400699999996</v>
      </c>
      <c r="AV60" s="42">
        <v>0</v>
      </c>
      <c r="AW60" s="43">
        <v>15</v>
      </c>
      <c r="AX60" s="41">
        <v>674.52476300000001</v>
      </c>
      <c r="AY60" s="42">
        <v>0</v>
      </c>
      <c r="AZ60" s="43">
        <v>11</v>
      </c>
      <c r="BA60" s="41">
        <v>452.05160000000001</v>
      </c>
      <c r="BB60" s="42">
        <v>4</v>
      </c>
      <c r="BC60" s="43">
        <v>0</v>
      </c>
      <c r="BD60" s="41">
        <v>0</v>
      </c>
      <c r="BE60" s="42">
        <v>0</v>
      </c>
      <c r="BF60" s="43">
        <v>0</v>
      </c>
      <c r="BG60" s="41">
        <v>560.89132000000006</v>
      </c>
      <c r="BH60" s="42">
        <v>0</v>
      </c>
      <c r="BI60" s="43">
        <v>16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602.09736000000009</v>
      </c>
      <c r="BW60" s="42">
        <v>0</v>
      </c>
      <c r="BX60" s="43">
        <v>13</v>
      </c>
      <c r="BY60" s="41">
        <v>0</v>
      </c>
      <c r="BZ60" s="42">
        <v>0</v>
      </c>
      <c r="CA60" s="43">
        <v>0</v>
      </c>
      <c r="CB60" s="41">
        <v>693.01627999999994</v>
      </c>
      <c r="CC60" s="42">
        <v>0</v>
      </c>
      <c r="CD60" s="43">
        <v>10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60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99.488</v>
      </c>
      <c r="I61" s="42">
        <v>5</v>
      </c>
      <c r="J61" s="43">
        <v>0</v>
      </c>
      <c r="K61" s="41">
        <v>0</v>
      </c>
      <c r="L61" s="42">
        <v>0</v>
      </c>
      <c r="M61" s="43">
        <v>0</v>
      </c>
      <c r="N61" s="41">
        <v>373.14</v>
      </c>
      <c r="O61" s="42">
        <v>5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397.048</v>
      </c>
      <c r="X61" s="42">
        <v>0</v>
      </c>
      <c r="Y61" s="43">
        <v>5</v>
      </c>
      <c r="Z61" s="41">
        <v>503.10944699999999</v>
      </c>
      <c r="AA61" s="42">
        <v>0</v>
      </c>
      <c r="AB61" s="43">
        <v>8</v>
      </c>
      <c r="AC61" s="41">
        <v>548.80227660000003</v>
      </c>
      <c r="AD61" s="42">
        <v>0</v>
      </c>
      <c r="AE61" s="43">
        <v>13</v>
      </c>
      <c r="AF61" s="41">
        <v>0</v>
      </c>
      <c r="AG61" s="42">
        <v>0</v>
      </c>
      <c r="AH61" s="43">
        <v>0</v>
      </c>
      <c r="AI61" s="41">
        <v>556.16959999999995</v>
      </c>
      <c r="AJ61" s="42">
        <v>5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528.05400699999996</v>
      </c>
      <c r="AV61" s="42">
        <v>0</v>
      </c>
      <c r="AW61" s="43">
        <v>15</v>
      </c>
      <c r="AX61" s="41">
        <v>674.52476300000001</v>
      </c>
      <c r="AY61" s="42">
        <v>0</v>
      </c>
      <c r="AZ61" s="43">
        <v>11</v>
      </c>
      <c r="BA61" s="41">
        <v>452.05160000000001</v>
      </c>
      <c r="BB61" s="42">
        <v>4</v>
      </c>
      <c r="BC61" s="43">
        <v>0</v>
      </c>
      <c r="BD61" s="41">
        <v>0</v>
      </c>
      <c r="BE61" s="42">
        <v>0</v>
      </c>
      <c r="BF61" s="43">
        <v>0</v>
      </c>
      <c r="BG61" s="41">
        <v>560.89132000000006</v>
      </c>
      <c r="BH61" s="42">
        <v>0</v>
      </c>
      <c r="BI61" s="43">
        <v>16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602.09736000000009</v>
      </c>
      <c r="BW61" s="42">
        <v>0</v>
      </c>
      <c r="BX61" s="43">
        <v>13</v>
      </c>
      <c r="BY61" s="41">
        <v>0</v>
      </c>
      <c r="BZ61" s="42">
        <v>0</v>
      </c>
      <c r="CA61" s="43">
        <v>0</v>
      </c>
      <c r="CB61" s="41">
        <v>693.01627999999994</v>
      </c>
      <c r="CC61" s="42">
        <v>0</v>
      </c>
      <c r="CD61" s="43">
        <v>10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61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99.488</v>
      </c>
      <c r="I62" s="45">
        <v>5</v>
      </c>
      <c r="J62" s="46">
        <v>0</v>
      </c>
      <c r="K62" s="44">
        <v>0</v>
      </c>
      <c r="L62" s="45">
        <v>0</v>
      </c>
      <c r="M62" s="46">
        <v>0</v>
      </c>
      <c r="N62" s="44">
        <v>373.14</v>
      </c>
      <c r="O62" s="45">
        <v>5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397.048</v>
      </c>
      <c r="X62" s="45">
        <v>0</v>
      </c>
      <c r="Y62" s="46">
        <v>5</v>
      </c>
      <c r="Z62" s="44">
        <v>503.10944699999999</v>
      </c>
      <c r="AA62" s="45">
        <v>0</v>
      </c>
      <c r="AB62" s="46">
        <v>8</v>
      </c>
      <c r="AC62" s="44">
        <v>548.80227660000003</v>
      </c>
      <c r="AD62" s="45">
        <v>0</v>
      </c>
      <c r="AE62" s="46">
        <v>13</v>
      </c>
      <c r="AF62" s="44">
        <v>0</v>
      </c>
      <c r="AG62" s="45">
        <v>0</v>
      </c>
      <c r="AH62" s="46">
        <v>0</v>
      </c>
      <c r="AI62" s="44">
        <v>556.16959999999995</v>
      </c>
      <c r="AJ62" s="45">
        <v>5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528.05400699999996</v>
      </c>
      <c r="AV62" s="45">
        <v>0</v>
      </c>
      <c r="AW62" s="46">
        <v>15</v>
      </c>
      <c r="AX62" s="44">
        <v>674.52476300000001</v>
      </c>
      <c r="AY62" s="45">
        <v>0</v>
      </c>
      <c r="AZ62" s="46">
        <v>11</v>
      </c>
      <c r="BA62" s="44">
        <v>452.05160000000001</v>
      </c>
      <c r="BB62" s="45">
        <v>4</v>
      </c>
      <c r="BC62" s="46">
        <v>0</v>
      </c>
      <c r="BD62" s="44">
        <v>0</v>
      </c>
      <c r="BE62" s="45">
        <v>0</v>
      </c>
      <c r="BF62" s="46">
        <v>0</v>
      </c>
      <c r="BG62" s="44">
        <v>560.89132000000006</v>
      </c>
      <c r="BH62" s="45">
        <v>0</v>
      </c>
      <c r="BI62" s="46">
        <v>16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602.09736000000009</v>
      </c>
      <c r="BW62" s="45">
        <v>0</v>
      </c>
      <c r="BX62" s="46">
        <v>13</v>
      </c>
      <c r="BY62" s="44">
        <v>0</v>
      </c>
      <c r="BZ62" s="45">
        <v>0</v>
      </c>
      <c r="CA62" s="46">
        <v>0</v>
      </c>
      <c r="CB62" s="44">
        <v>693.01627999999994</v>
      </c>
      <c r="CC62" s="45">
        <v>0</v>
      </c>
      <c r="CD62" s="46">
        <v>10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62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17.90784</v>
      </c>
      <c r="I63" s="39">
        <v>5</v>
      </c>
      <c r="J63" s="40">
        <v>0</v>
      </c>
      <c r="K63" s="38">
        <v>0</v>
      </c>
      <c r="L63" s="39">
        <v>0</v>
      </c>
      <c r="M63" s="40">
        <v>0</v>
      </c>
      <c r="N63" s="38">
        <v>348.26400000000001</v>
      </c>
      <c r="O63" s="39">
        <v>5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331.5301169</v>
      </c>
      <c r="X63" s="39">
        <v>0</v>
      </c>
      <c r="Y63" s="40">
        <v>5</v>
      </c>
      <c r="Z63" s="38">
        <v>585.64580000000001</v>
      </c>
      <c r="AA63" s="39">
        <v>0</v>
      </c>
      <c r="AB63" s="40">
        <v>4</v>
      </c>
      <c r="AC63" s="38">
        <v>489.75025140000002</v>
      </c>
      <c r="AD63" s="39">
        <v>0</v>
      </c>
      <c r="AE63" s="40">
        <v>10</v>
      </c>
      <c r="AF63" s="38">
        <v>0</v>
      </c>
      <c r="AG63" s="39">
        <v>0</v>
      </c>
      <c r="AH63" s="40">
        <v>0</v>
      </c>
      <c r="AI63" s="38">
        <v>550.50858799999992</v>
      </c>
      <c r="AJ63" s="39">
        <v>0</v>
      </c>
      <c r="AK63" s="40">
        <v>11</v>
      </c>
      <c r="AL63" s="38">
        <v>0</v>
      </c>
      <c r="AM63" s="39">
        <v>0</v>
      </c>
      <c r="AN63" s="40">
        <v>0</v>
      </c>
      <c r="AO63" s="38">
        <v>291.80834550000003</v>
      </c>
      <c r="AP63" s="39">
        <v>10</v>
      </c>
      <c r="AQ63" s="40">
        <v>0</v>
      </c>
      <c r="AR63" s="38">
        <v>0</v>
      </c>
      <c r="AS63" s="39">
        <v>0</v>
      </c>
      <c r="AT63" s="40">
        <v>0</v>
      </c>
      <c r="AU63" s="38">
        <v>551.10914500000001</v>
      </c>
      <c r="AV63" s="39">
        <v>0</v>
      </c>
      <c r="AW63" s="40">
        <v>10</v>
      </c>
      <c r="AX63" s="38">
        <v>620.13873679999995</v>
      </c>
      <c r="AY63" s="39">
        <v>0</v>
      </c>
      <c r="AZ63" s="40">
        <v>11</v>
      </c>
      <c r="BA63" s="38">
        <v>412.31080000000003</v>
      </c>
      <c r="BB63" s="39">
        <v>4</v>
      </c>
      <c r="BC63" s="40">
        <v>0</v>
      </c>
      <c r="BD63" s="38">
        <v>0</v>
      </c>
      <c r="BE63" s="39">
        <v>0</v>
      </c>
      <c r="BF63" s="40">
        <v>0</v>
      </c>
      <c r="BG63" s="38">
        <v>574.01740000000007</v>
      </c>
      <c r="BH63" s="39">
        <v>0</v>
      </c>
      <c r="BI63" s="40">
        <v>15</v>
      </c>
      <c r="BJ63" s="38">
        <v>0</v>
      </c>
      <c r="BK63" s="39">
        <v>0</v>
      </c>
      <c r="BL63" s="40">
        <v>0</v>
      </c>
      <c r="BM63" s="38">
        <v>331.28812079999994</v>
      </c>
      <c r="BN63" s="39">
        <v>3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571.98752420000005</v>
      </c>
      <c r="BW63" s="39">
        <v>0</v>
      </c>
      <c r="BX63" s="40">
        <v>14</v>
      </c>
      <c r="BY63" s="38">
        <v>0</v>
      </c>
      <c r="BZ63" s="39">
        <v>0</v>
      </c>
      <c r="CA63" s="40">
        <v>0</v>
      </c>
      <c r="CB63" s="38">
        <v>648.47161610000001</v>
      </c>
      <c r="CC63" s="39">
        <v>0</v>
      </c>
      <c r="CD63" s="40">
        <v>7</v>
      </c>
      <c r="CE63" s="38">
        <v>0</v>
      </c>
      <c r="CF63" s="39">
        <v>0</v>
      </c>
      <c r="CG63" s="40">
        <v>0</v>
      </c>
      <c r="CH63" s="38">
        <v>36.366492000000001</v>
      </c>
      <c r="CI63" s="39">
        <v>5</v>
      </c>
      <c r="CJ63" s="40">
        <v>0</v>
      </c>
      <c r="CK63" s="38">
        <v>0</v>
      </c>
      <c r="CL63" s="39">
        <v>0</v>
      </c>
      <c r="CM63" s="40">
        <v>0</v>
      </c>
      <c r="CN63" s="38">
        <v>402.48822899999993</v>
      </c>
      <c r="CO63" s="39">
        <v>0</v>
      </c>
      <c r="CP63" s="40">
        <v>10</v>
      </c>
    </row>
    <row r="64" spans="1:94" x14ac:dyDescent="0.25">
      <c r="A64" s="36" t="s">
        <v>63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17.90784</v>
      </c>
      <c r="I64" s="42">
        <v>5</v>
      </c>
      <c r="J64" s="43">
        <v>0</v>
      </c>
      <c r="K64" s="41">
        <v>0</v>
      </c>
      <c r="L64" s="42">
        <v>0</v>
      </c>
      <c r="M64" s="43">
        <v>0</v>
      </c>
      <c r="N64" s="41">
        <v>348.26400000000001</v>
      </c>
      <c r="O64" s="42">
        <v>5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331.5301169</v>
      </c>
      <c r="X64" s="42">
        <v>0</v>
      </c>
      <c r="Y64" s="43">
        <v>5</v>
      </c>
      <c r="Z64" s="41">
        <v>585.64580000000001</v>
      </c>
      <c r="AA64" s="42">
        <v>0</v>
      </c>
      <c r="AB64" s="43">
        <v>4</v>
      </c>
      <c r="AC64" s="41">
        <v>489.75025140000002</v>
      </c>
      <c r="AD64" s="42">
        <v>0</v>
      </c>
      <c r="AE64" s="43">
        <v>10</v>
      </c>
      <c r="AF64" s="41">
        <v>0</v>
      </c>
      <c r="AG64" s="42">
        <v>0</v>
      </c>
      <c r="AH64" s="43">
        <v>0</v>
      </c>
      <c r="AI64" s="41">
        <v>550.50858799999992</v>
      </c>
      <c r="AJ64" s="42">
        <v>0</v>
      </c>
      <c r="AK64" s="43">
        <v>11</v>
      </c>
      <c r="AL64" s="41">
        <v>0</v>
      </c>
      <c r="AM64" s="42">
        <v>0</v>
      </c>
      <c r="AN64" s="43">
        <v>0</v>
      </c>
      <c r="AO64" s="41">
        <v>291.80834550000003</v>
      </c>
      <c r="AP64" s="42">
        <v>10</v>
      </c>
      <c r="AQ64" s="43">
        <v>0</v>
      </c>
      <c r="AR64" s="41">
        <v>0</v>
      </c>
      <c r="AS64" s="42">
        <v>0</v>
      </c>
      <c r="AT64" s="43">
        <v>0</v>
      </c>
      <c r="AU64" s="41">
        <v>551.10914500000001</v>
      </c>
      <c r="AV64" s="42">
        <v>0</v>
      </c>
      <c r="AW64" s="43">
        <v>10</v>
      </c>
      <c r="AX64" s="41">
        <v>620.13873679999995</v>
      </c>
      <c r="AY64" s="42">
        <v>0</v>
      </c>
      <c r="AZ64" s="43">
        <v>11</v>
      </c>
      <c r="BA64" s="41">
        <v>412.31080000000003</v>
      </c>
      <c r="BB64" s="42">
        <v>4</v>
      </c>
      <c r="BC64" s="43">
        <v>0</v>
      </c>
      <c r="BD64" s="41">
        <v>0</v>
      </c>
      <c r="BE64" s="42">
        <v>0</v>
      </c>
      <c r="BF64" s="43">
        <v>0</v>
      </c>
      <c r="BG64" s="41">
        <v>574.01740000000007</v>
      </c>
      <c r="BH64" s="42">
        <v>0</v>
      </c>
      <c r="BI64" s="43">
        <v>15</v>
      </c>
      <c r="BJ64" s="41">
        <v>0</v>
      </c>
      <c r="BK64" s="42">
        <v>0</v>
      </c>
      <c r="BL64" s="43">
        <v>0</v>
      </c>
      <c r="BM64" s="41">
        <v>331.28812079999994</v>
      </c>
      <c r="BN64" s="42">
        <v>3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571.98752420000005</v>
      </c>
      <c r="BW64" s="42">
        <v>0</v>
      </c>
      <c r="BX64" s="43">
        <v>14</v>
      </c>
      <c r="BY64" s="41">
        <v>0</v>
      </c>
      <c r="BZ64" s="42">
        <v>0</v>
      </c>
      <c r="CA64" s="43">
        <v>0</v>
      </c>
      <c r="CB64" s="41">
        <v>648.47161610000001</v>
      </c>
      <c r="CC64" s="42">
        <v>0</v>
      </c>
      <c r="CD64" s="43">
        <v>7</v>
      </c>
      <c r="CE64" s="41">
        <v>0</v>
      </c>
      <c r="CF64" s="42">
        <v>0</v>
      </c>
      <c r="CG64" s="43">
        <v>0</v>
      </c>
      <c r="CH64" s="41">
        <v>36.366492000000001</v>
      </c>
      <c r="CI64" s="42">
        <v>5</v>
      </c>
      <c r="CJ64" s="43">
        <v>0</v>
      </c>
      <c r="CK64" s="41">
        <v>0</v>
      </c>
      <c r="CL64" s="42">
        <v>0</v>
      </c>
      <c r="CM64" s="43">
        <v>0</v>
      </c>
      <c r="CN64" s="41">
        <v>402.48822899999993</v>
      </c>
      <c r="CO64" s="42">
        <v>0</v>
      </c>
      <c r="CP64" s="43">
        <v>10</v>
      </c>
    </row>
    <row r="65" spans="1:94" x14ac:dyDescent="0.25">
      <c r="A65" s="36" t="s">
        <v>64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17.90784</v>
      </c>
      <c r="I65" s="42">
        <v>5</v>
      </c>
      <c r="J65" s="43">
        <v>0</v>
      </c>
      <c r="K65" s="41">
        <v>0</v>
      </c>
      <c r="L65" s="42">
        <v>0</v>
      </c>
      <c r="M65" s="43">
        <v>0</v>
      </c>
      <c r="N65" s="41">
        <v>348.26400000000001</v>
      </c>
      <c r="O65" s="42">
        <v>5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331.5301169</v>
      </c>
      <c r="X65" s="42">
        <v>0</v>
      </c>
      <c r="Y65" s="43">
        <v>5</v>
      </c>
      <c r="Z65" s="41">
        <v>585.64580000000001</v>
      </c>
      <c r="AA65" s="42">
        <v>0</v>
      </c>
      <c r="AB65" s="43">
        <v>4</v>
      </c>
      <c r="AC65" s="41">
        <v>489.75025140000002</v>
      </c>
      <c r="AD65" s="42">
        <v>0</v>
      </c>
      <c r="AE65" s="43">
        <v>10</v>
      </c>
      <c r="AF65" s="41">
        <v>0</v>
      </c>
      <c r="AG65" s="42">
        <v>0</v>
      </c>
      <c r="AH65" s="43">
        <v>0</v>
      </c>
      <c r="AI65" s="41">
        <v>550.50858799999992</v>
      </c>
      <c r="AJ65" s="42">
        <v>0</v>
      </c>
      <c r="AK65" s="43">
        <v>11</v>
      </c>
      <c r="AL65" s="41">
        <v>0</v>
      </c>
      <c r="AM65" s="42">
        <v>0</v>
      </c>
      <c r="AN65" s="43">
        <v>0</v>
      </c>
      <c r="AO65" s="41">
        <v>291.80834550000003</v>
      </c>
      <c r="AP65" s="42">
        <v>10</v>
      </c>
      <c r="AQ65" s="43">
        <v>0</v>
      </c>
      <c r="AR65" s="41">
        <v>0</v>
      </c>
      <c r="AS65" s="42">
        <v>0</v>
      </c>
      <c r="AT65" s="43">
        <v>0</v>
      </c>
      <c r="AU65" s="41">
        <v>551.10914500000001</v>
      </c>
      <c r="AV65" s="42">
        <v>0</v>
      </c>
      <c r="AW65" s="43">
        <v>10</v>
      </c>
      <c r="AX65" s="41">
        <v>620.13873679999995</v>
      </c>
      <c r="AY65" s="42">
        <v>0</v>
      </c>
      <c r="AZ65" s="43">
        <v>11</v>
      </c>
      <c r="BA65" s="41">
        <v>412.31080000000003</v>
      </c>
      <c r="BB65" s="42">
        <v>4</v>
      </c>
      <c r="BC65" s="43">
        <v>0</v>
      </c>
      <c r="BD65" s="41">
        <v>0</v>
      </c>
      <c r="BE65" s="42">
        <v>0</v>
      </c>
      <c r="BF65" s="43">
        <v>0</v>
      </c>
      <c r="BG65" s="41">
        <v>574.01740000000007</v>
      </c>
      <c r="BH65" s="42">
        <v>0</v>
      </c>
      <c r="BI65" s="43">
        <v>15</v>
      </c>
      <c r="BJ65" s="41">
        <v>0</v>
      </c>
      <c r="BK65" s="42">
        <v>0</v>
      </c>
      <c r="BL65" s="43">
        <v>0</v>
      </c>
      <c r="BM65" s="41">
        <v>331.28812079999994</v>
      </c>
      <c r="BN65" s="42">
        <v>3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571.98752420000005</v>
      </c>
      <c r="BW65" s="42">
        <v>0</v>
      </c>
      <c r="BX65" s="43">
        <v>14</v>
      </c>
      <c r="BY65" s="41">
        <v>0</v>
      </c>
      <c r="BZ65" s="42">
        <v>0</v>
      </c>
      <c r="CA65" s="43">
        <v>0</v>
      </c>
      <c r="CB65" s="41">
        <v>648.47161610000001</v>
      </c>
      <c r="CC65" s="42">
        <v>0</v>
      </c>
      <c r="CD65" s="43">
        <v>7</v>
      </c>
      <c r="CE65" s="41">
        <v>0</v>
      </c>
      <c r="CF65" s="42">
        <v>0</v>
      </c>
      <c r="CG65" s="43">
        <v>0</v>
      </c>
      <c r="CH65" s="41">
        <v>36.366492000000001</v>
      </c>
      <c r="CI65" s="42">
        <v>5</v>
      </c>
      <c r="CJ65" s="43">
        <v>0</v>
      </c>
      <c r="CK65" s="41">
        <v>0</v>
      </c>
      <c r="CL65" s="42">
        <v>0</v>
      </c>
      <c r="CM65" s="43">
        <v>0</v>
      </c>
      <c r="CN65" s="41">
        <v>402.48822899999993</v>
      </c>
      <c r="CO65" s="42">
        <v>0</v>
      </c>
      <c r="CP65" s="43">
        <v>10</v>
      </c>
    </row>
    <row r="66" spans="1:94" ht="15.75" thickBot="1" x14ac:dyDescent="0.3">
      <c r="A66" s="37" t="s">
        <v>65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17.90784</v>
      </c>
      <c r="I66" s="45">
        <v>5</v>
      </c>
      <c r="J66" s="46">
        <v>0</v>
      </c>
      <c r="K66" s="44">
        <v>0</v>
      </c>
      <c r="L66" s="45">
        <v>0</v>
      </c>
      <c r="M66" s="46">
        <v>0</v>
      </c>
      <c r="N66" s="44">
        <v>348.26400000000001</v>
      </c>
      <c r="O66" s="45">
        <v>5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331.5301169</v>
      </c>
      <c r="X66" s="45">
        <v>0</v>
      </c>
      <c r="Y66" s="46">
        <v>5</v>
      </c>
      <c r="Z66" s="44">
        <v>585.64580000000001</v>
      </c>
      <c r="AA66" s="45">
        <v>0</v>
      </c>
      <c r="AB66" s="46">
        <v>4</v>
      </c>
      <c r="AC66" s="44">
        <v>489.75025140000002</v>
      </c>
      <c r="AD66" s="45">
        <v>0</v>
      </c>
      <c r="AE66" s="46">
        <v>10</v>
      </c>
      <c r="AF66" s="44">
        <v>0</v>
      </c>
      <c r="AG66" s="45">
        <v>0</v>
      </c>
      <c r="AH66" s="46">
        <v>0</v>
      </c>
      <c r="AI66" s="44">
        <v>550.50858799999992</v>
      </c>
      <c r="AJ66" s="45">
        <v>0</v>
      </c>
      <c r="AK66" s="46">
        <v>11</v>
      </c>
      <c r="AL66" s="44">
        <v>0</v>
      </c>
      <c r="AM66" s="45">
        <v>0</v>
      </c>
      <c r="AN66" s="46">
        <v>0</v>
      </c>
      <c r="AO66" s="44">
        <v>291.80834550000003</v>
      </c>
      <c r="AP66" s="45">
        <v>10</v>
      </c>
      <c r="AQ66" s="46">
        <v>0</v>
      </c>
      <c r="AR66" s="44">
        <v>0</v>
      </c>
      <c r="AS66" s="45">
        <v>0</v>
      </c>
      <c r="AT66" s="46">
        <v>0</v>
      </c>
      <c r="AU66" s="44">
        <v>551.10914500000001</v>
      </c>
      <c r="AV66" s="45">
        <v>0</v>
      </c>
      <c r="AW66" s="46">
        <v>10</v>
      </c>
      <c r="AX66" s="44">
        <v>620.13873679999995</v>
      </c>
      <c r="AY66" s="45">
        <v>0</v>
      </c>
      <c r="AZ66" s="46">
        <v>11</v>
      </c>
      <c r="BA66" s="44">
        <v>412.31080000000003</v>
      </c>
      <c r="BB66" s="45">
        <v>4</v>
      </c>
      <c r="BC66" s="46">
        <v>0</v>
      </c>
      <c r="BD66" s="44">
        <v>0</v>
      </c>
      <c r="BE66" s="45">
        <v>0</v>
      </c>
      <c r="BF66" s="46">
        <v>0</v>
      </c>
      <c r="BG66" s="44">
        <v>574.01740000000007</v>
      </c>
      <c r="BH66" s="45">
        <v>0</v>
      </c>
      <c r="BI66" s="46">
        <v>15</v>
      </c>
      <c r="BJ66" s="44">
        <v>0</v>
      </c>
      <c r="BK66" s="45">
        <v>0</v>
      </c>
      <c r="BL66" s="46">
        <v>0</v>
      </c>
      <c r="BM66" s="44">
        <v>331.28812079999994</v>
      </c>
      <c r="BN66" s="45">
        <v>3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571.98752420000005</v>
      </c>
      <c r="BW66" s="45">
        <v>0</v>
      </c>
      <c r="BX66" s="46">
        <v>14</v>
      </c>
      <c r="BY66" s="44">
        <v>0</v>
      </c>
      <c r="BZ66" s="45">
        <v>0</v>
      </c>
      <c r="CA66" s="46">
        <v>0</v>
      </c>
      <c r="CB66" s="44">
        <v>648.47161610000001</v>
      </c>
      <c r="CC66" s="45">
        <v>0</v>
      </c>
      <c r="CD66" s="46">
        <v>7</v>
      </c>
      <c r="CE66" s="44">
        <v>0</v>
      </c>
      <c r="CF66" s="45">
        <v>0</v>
      </c>
      <c r="CG66" s="46">
        <v>0</v>
      </c>
      <c r="CH66" s="44">
        <v>36.366492000000001</v>
      </c>
      <c r="CI66" s="45">
        <v>5</v>
      </c>
      <c r="CJ66" s="46">
        <v>0</v>
      </c>
      <c r="CK66" s="44">
        <v>0</v>
      </c>
      <c r="CL66" s="45">
        <v>0</v>
      </c>
      <c r="CM66" s="46">
        <v>0</v>
      </c>
      <c r="CN66" s="44">
        <v>402.48822899999993</v>
      </c>
      <c r="CO66" s="45">
        <v>0</v>
      </c>
      <c r="CP66" s="46">
        <v>10</v>
      </c>
    </row>
    <row r="67" spans="1:94" x14ac:dyDescent="0.25">
      <c r="A67" s="36" t="s">
        <v>66</v>
      </c>
      <c r="B67" s="38">
        <v>0</v>
      </c>
      <c r="C67" s="39">
        <v>0</v>
      </c>
      <c r="D67" s="40">
        <v>0</v>
      </c>
      <c r="E67" s="38">
        <v>49.745999999999995</v>
      </c>
      <c r="F67" s="39">
        <v>5</v>
      </c>
      <c r="G67" s="40">
        <v>0</v>
      </c>
      <c r="H67" s="38">
        <v>64.667200000000008</v>
      </c>
      <c r="I67" s="39">
        <v>5</v>
      </c>
      <c r="J67" s="40">
        <v>0</v>
      </c>
      <c r="K67" s="38">
        <v>0</v>
      </c>
      <c r="L67" s="39">
        <v>0</v>
      </c>
      <c r="M67" s="40">
        <v>0</v>
      </c>
      <c r="N67" s="38">
        <v>298.512</v>
      </c>
      <c r="O67" s="39">
        <v>5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496.31</v>
      </c>
      <c r="AA67" s="39">
        <v>0</v>
      </c>
      <c r="AB67" s="40">
        <v>5</v>
      </c>
      <c r="AC67" s="38">
        <v>482.66063000000008</v>
      </c>
      <c r="AD67" s="39">
        <v>0</v>
      </c>
      <c r="AE67" s="40">
        <v>5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141.45846299999999</v>
      </c>
      <c r="AP67" s="39">
        <v>5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635.12431399999991</v>
      </c>
      <c r="AY67" s="39">
        <v>0</v>
      </c>
      <c r="AZ67" s="40">
        <v>11</v>
      </c>
      <c r="BA67" s="38">
        <v>389.559192</v>
      </c>
      <c r="BB67" s="39">
        <v>5</v>
      </c>
      <c r="BC67" s="40">
        <v>0</v>
      </c>
      <c r="BD67" s="38">
        <v>647.22868700000004</v>
      </c>
      <c r="BE67" s="39">
        <v>0</v>
      </c>
      <c r="BF67" s="40">
        <v>9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199.63227599999999</v>
      </c>
      <c r="BN67" s="39">
        <v>5</v>
      </c>
      <c r="BO67" s="40">
        <v>0</v>
      </c>
      <c r="BP67" s="38">
        <v>656.48879999999997</v>
      </c>
      <c r="BQ67" s="39">
        <v>5</v>
      </c>
      <c r="BR67" s="40">
        <v>0</v>
      </c>
      <c r="BS67" s="38">
        <v>0</v>
      </c>
      <c r="BT67" s="39">
        <v>0</v>
      </c>
      <c r="BU67" s="40">
        <v>0</v>
      </c>
      <c r="BV67" s="38">
        <v>384.70643200000001</v>
      </c>
      <c r="BW67" s="39">
        <v>0</v>
      </c>
      <c r="BX67" s="40">
        <v>10</v>
      </c>
      <c r="BY67" s="38">
        <v>0</v>
      </c>
      <c r="BZ67" s="39">
        <v>0</v>
      </c>
      <c r="CA67" s="40">
        <v>0</v>
      </c>
      <c r="CB67" s="38">
        <v>768.66228339999998</v>
      </c>
      <c r="CC67" s="39">
        <v>0</v>
      </c>
      <c r="CD67" s="40">
        <v>10</v>
      </c>
      <c r="CE67" s="38">
        <v>0</v>
      </c>
      <c r="CF67" s="39">
        <v>0</v>
      </c>
      <c r="CG67" s="40">
        <v>0</v>
      </c>
      <c r="CH67" s="38">
        <v>128.276342</v>
      </c>
      <c r="CI67" s="39">
        <v>5</v>
      </c>
      <c r="CJ67" s="40">
        <v>0</v>
      </c>
      <c r="CK67" s="38">
        <v>0</v>
      </c>
      <c r="CL67" s="39">
        <v>0</v>
      </c>
      <c r="CM67" s="40">
        <v>0</v>
      </c>
      <c r="CN67" s="38">
        <v>373.99085099999996</v>
      </c>
      <c r="CO67" s="39">
        <v>0</v>
      </c>
      <c r="CP67" s="40">
        <v>15</v>
      </c>
    </row>
    <row r="68" spans="1:94" x14ac:dyDescent="0.25">
      <c r="A68" s="36" t="s">
        <v>67</v>
      </c>
      <c r="B68" s="41">
        <v>0</v>
      </c>
      <c r="C68" s="42">
        <v>0</v>
      </c>
      <c r="D68" s="43">
        <v>0</v>
      </c>
      <c r="E68" s="41">
        <v>49.745999999999995</v>
      </c>
      <c r="F68" s="42">
        <v>5</v>
      </c>
      <c r="G68" s="43">
        <v>0</v>
      </c>
      <c r="H68" s="41">
        <v>64.667200000000008</v>
      </c>
      <c r="I68" s="42">
        <v>5</v>
      </c>
      <c r="J68" s="43">
        <v>0</v>
      </c>
      <c r="K68" s="41">
        <v>0</v>
      </c>
      <c r="L68" s="42">
        <v>0</v>
      </c>
      <c r="M68" s="43">
        <v>0</v>
      </c>
      <c r="N68" s="41">
        <v>298.512</v>
      </c>
      <c r="O68" s="42">
        <v>5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496.31</v>
      </c>
      <c r="AA68" s="42">
        <v>0</v>
      </c>
      <c r="AB68" s="43">
        <v>5</v>
      </c>
      <c r="AC68" s="41">
        <v>482.66063000000008</v>
      </c>
      <c r="AD68" s="42">
        <v>0</v>
      </c>
      <c r="AE68" s="43">
        <v>5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141.45846299999999</v>
      </c>
      <c r="AP68" s="42">
        <v>5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635.12431399999991</v>
      </c>
      <c r="AY68" s="42">
        <v>0</v>
      </c>
      <c r="AZ68" s="43">
        <v>11</v>
      </c>
      <c r="BA68" s="41">
        <v>389.559192</v>
      </c>
      <c r="BB68" s="42">
        <v>5</v>
      </c>
      <c r="BC68" s="43">
        <v>0</v>
      </c>
      <c r="BD68" s="41">
        <v>647.22868700000004</v>
      </c>
      <c r="BE68" s="42">
        <v>0</v>
      </c>
      <c r="BF68" s="43">
        <v>9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199.63227599999999</v>
      </c>
      <c r="BN68" s="42">
        <v>5</v>
      </c>
      <c r="BO68" s="43">
        <v>0</v>
      </c>
      <c r="BP68" s="41">
        <v>656.48879999999997</v>
      </c>
      <c r="BQ68" s="42">
        <v>5</v>
      </c>
      <c r="BR68" s="43">
        <v>0</v>
      </c>
      <c r="BS68" s="41">
        <v>0</v>
      </c>
      <c r="BT68" s="42">
        <v>0</v>
      </c>
      <c r="BU68" s="43">
        <v>0</v>
      </c>
      <c r="BV68" s="41">
        <v>384.70643200000001</v>
      </c>
      <c r="BW68" s="42">
        <v>0</v>
      </c>
      <c r="BX68" s="43">
        <v>10</v>
      </c>
      <c r="BY68" s="41">
        <v>0</v>
      </c>
      <c r="BZ68" s="42">
        <v>0</v>
      </c>
      <c r="CA68" s="43">
        <v>0</v>
      </c>
      <c r="CB68" s="41">
        <v>768.66228339999998</v>
      </c>
      <c r="CC68" s="42">
        <v>0</v>
      </c>
      <c r="CD68" s="43">
        <v>10</v>
      </c>
      <c r="CE68" s="41">
        <v>0</v>
      </c>
      <c r="CF68" s="42">
        <v>0</v>
      </c>
      <c r="CG68" s="43">
        <v>0</v>
      </c>
      <c r="CH68" s="41">
        <v>128.276342</v>
      </c>
      <c r="CI68" s="42">
        <v>5</v>
      </c>
      <c r="CJ68" s="43">
        <v>0</v>
      </c>
      <c r="CK68" s="41">
        <v>0</v>
      </c>
      <c r="CL68" s="42">
        <v>0</v>
      </c>
      <c r="CM68" s="43">
        <v>0</v>
      </c>
      <c r="CN68" s="41">
        <v>373.99085099999996</v>
      </c>
      <c r="CO68" s="42">
        <v>0</v>
      </c>
      <c r="CP68" s="43">
        <v>15</v>
      </c>
    </row>
    <row r="69" spans="1:94" x14ac:dyDescent="0.25">
      <c r="A69" s="36" t="s">
        <v>68</v>
      </c>
      <c r="B69" s="41">
        <v>0</v>
      </c>
      <c r="C69" s="42">
        <v>0</v>
      </c>
      <c r="D69" s="43">
        <v>0</v>
      </c>
      <c r="E69" s="41">
        <v>49.745999999999995</v>
      </c>
      <c r="F69" s="42">
        <v>5</v>
      </c>
      <c r="G69" s="43">
        <v>0</v>
      </c>
      <c r="H69" s="41">
        <v>64.667200000000008</v>
      </c>
      <c r="I69" s="42">
        <v>5</v>
      </c>
      <c r="J69" s="43">
        <v>0</v>
      </c>
      <c r="K69" s="41">
        <v>0</v>
      </c>
      <c r="L69" s="42">
        <v>0</v>
      </c>
      <c r="M69" s="43">
        <v>0</v>
      </c>
      <c r="N69" s="41">
        <v>298.512</v>
      </c>
      <c r="O69" s="42">
        <v>5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496.31</v>
      </c>
      <c r="AA69" s="42">
        <v>0</v>
      </c>
      <c r="AB69" s="43">
        <v>5</v>
      </c>
      <c r="AC69" s="41">
        <v>482.66063000000008</v>
      </c>
      <c r="AD69" s="42">
        <v>0</v>
      </c>
      <c r="AE69" s="43">
        <v>5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141.45846299999999</v>
      </c>
      <c r="AP69" s="42">
        <v>5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635.12431399999991</v>
      </c>
      <c r="AY69" s="42">
        <v>0</v>
      </c>
      <c r="AZ69" s="43">
        <v>11</v>
      </c>
      <c r="BA69" s="41">
        <v>389.559192</v>
      </c>
      <c r="BB69" s="42">
        <v>5</v>
      </c>
      <c r="BC69" s="43">
        <v>0</v>
      </c>
      <c r="BD69" s="41">
        <v>647.22868700000004</v>
      </c>
      <c r="BE69" s="42">
        <v>0</v>
      </c>
      <c r="BF69" s="43">
        <v>9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199.63227599999999</v>
      </c>
      <c r="BN69" s="42">
        <v>5</v>
      </c>
      <c r="BO69" s="43">
        <v>0</v>
      </c>
      <c r="BP69" s="41">
        <v>656.48879999999997</v>
      </c>
      <c r="BQ69" s="42">
        <v>5</v>
      </c>
      <c r="BR69" s="43">
        <v>0</v>
      </c>
      <c r="BS69" s="41">
        <v>0</v>
      </c>
      <c r="BT69" s="42">
        <v>0</v>
      </c>
      <c r="BU69" s="43">
        <v>0</v>
      </c>
      <c r="BV69" s="41">
        <v>384.70643200000001</v>
      </c>
      <c r="BW69" s="42">
        <v>0</v>
      </c>
      <c r="BX69" s="43">
        <v>10</v>
      </c>
      <c r="BY69" s="41">
        <v>0</v>
      </c>
      <c r="BZ69" s="42">
        <v>0</v>
      </c>
      <c r="CA69" s="43">
        <v>0</v>
      </c>
      <c r="CB69" s="41">
        <v>768.66228339999998</v>
      </c>
      <c r="CC69" s="42">
        <v>0</v>
      </c>
      <c r="CD69" s="43">
        <v>10</v>
      </c>
      <c r="CE69" s="41">
        <v>0</v>
      </c>
      <c r="CF69" s="42">
        <v>0</v>
      </c>
      <c r="CG69" s="43">
        <v>0</v>
      </c>
      <c r="CH69" s="41">
        <v>128.276342</v>
      </c>
      <c r="CI69" s="42">
        <v>5</v>
      </c>
      <c r="CJ69" s="43">
        <v>0</v>
      </c>
      <c r="CK69" s="41">
        <v>0</v>
      </c>
      <c r="CL69" s="42">
        <v>0</v>
      </c>
      <c r="CM69" s="43">
        <v>0</v>
      </c>
      <c r="CN69" s="41">
        <v>373.99085099999996</v>
      </c>
      <c r="CO69" s="42">
        <v>0</v>
      </c>
      <c r="CP69" s="43">
        <v>15</v>
      </c>
    </row>
    <row r="70" spans="1:94" ht="15.75" thickBot="1" x14ac:dyDescent="0.3">
      <c r="A70" s="37" t="s">
        <v>69</v>
      </c>
      <c r="B70" s="44">
        <v>0</v>
      </c>
      <c r="C70" s="45">
        <v>0</v>
      </c>
      <c r="D70" s="46">
        <v>0</v>
      </c>
      <c r="E70" s="44">
        <v>49.745999999999995</v>
      </c>
      <c r="F70" s="45">
        <v>5</v>
      </c>
      <c r="G70" s="46">
        <v>0</v>
      </c>
      <c r="H70" s="44">
        <v>64.667200000000008</v>
      </c>
      <c r="I70" s="45">
        <v>5</v>
      </c>
      <c r="J70" s="46">
        <v>0</v>
      </c>
      <c r="K70" s="44">
        <v>0</v>
      </c>
      <c r="L70" s="45">
        <v>0</v>
      </c>
      <c r="M70" s="46">
        <v>0</v>
      </c>
      <c r="N70" s="44">
        <v>298.512</v>
      </c>
      <c r="O70" s="45">
        <v>5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496.31</v>
      </c>
      <c r="AA70" s="45">
        <v>0</v>
      </c>
      <c r="AB70" s="46">
        <v>5</v>
      </c>
      <c r="AC70" s="44">
        <v>482.66063000000008</v>
      </c>
      <c r="AD70" s="45">
        <v>0</v>
      </c>
      <c r="AE70" s="46">
        <v>5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141.45846299999999</v>
      </c>
      <c r="AP70" s="45">
        <v>5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635.12431399999991</v>
      </c>
      <c r="AY70" s="45">
        <v>0</v>
      </c>
      <c r="AZ70" s="46">
        <v>11</v>
      </c>
      <c r="BA70" s="44">
        <v>389.559192</v>
      </c>
      <c r="BB70" s="45">
        <v>5</v>
      </c>
      <c r="BC70" s="46">
        <v>0</v>
      </c>
      <c r="BD70" s="44">
        <v>647.22868700000004</v>
      </c>
      <c r="BE70" s="45">
        <v>0</v>
      </c>
      <c r="BF70" s="46">
        <v>9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199.63227599999999</v>
      </c>
      <c r="BN70" s="45">
        <v>5</v>
      </c>
      <c r="BO70" s="46">
        <v>0</v>
      </c>
      <c r="BP70" s="44">
        <v>656.48879999999997</v>
      </c>
      <c r="BQ70" s="45">
        <v>5</v>
      </c>
      <c r="BR70" s="46">
        <v>0</v>
      </c>
      <c r="BS70" s="44">
        <v>0</v>
      </c>
      <c r="BT70" s="45">
        <v>0</v>
      </c>
      <c r="BU70" s="46">
        <v>0</v>
      </c>
      <c r="BV70" s="44">
        <v>384.70643200000001</v>
      </c>
      <c r="BW70" s="45">
        <v>0</v>
      </c>
      <c r="BX70" s="46">
        <v>10</v>
      </c>
      <c r="BY70" s="44">
        <v>0</v>
      </c>
      <c r="BZ70" s="45">
        <v>0</v>
      </c>
      <c r="CA70" s="46">
        <v>0</v>
      </c>
      <c r="CB70" s="44">
        <v>768.66228339999998</v>
      </c>
      <c r="CC70" s="45">
        <v>0</v>
      </c>
      <c r="CD70" s="46">
        <v>10</v>
      </c>
      <c r="CE70" s="44">
        <v>0</v>
      </c>
      <c r="CF70" s="45">
        <v>0</v>
      </c>
      <c r="CG70" s="46">
        <v>0</v>
      </c>
      <c r="CH70" s="44">
        <v>128.276342</v>
      </c>
      <c r="CI70" s="45">
        <v>5</v>
      </c>
      <c r="CJ70" s="46">
        <v>0</v>
      </c>
      <c r="CK70" s="44">
        <v>0</v>
      </c>
      <c r="CL70" s="45">
        <v>0</v>
      </c>
      <c r="CM70" s="46">
        <v>0</v>
      </c>
      <c r="CN70" s="44">
        <v>373.99085099999996</v>
      </c>
      <c r="CO70" s="45">
        <v>0</v>
      </c>
      <c r="CP70" s="46">
        <v>15</v>
      </c>
    </row>
    <row r="71" spans="1:94" x14ac:dyDescent="0.25">
      <c r="A71" s="36" t="s">
        <v>70</v>
      </c>
      <c r="B71" s="38">
        <v>0</v>
      </c>
      <c r="C71" s="39">
        <v>0</v>
      </c>
      <c r="D71" s="40">
        <v>0</v>
      </c>
      <c r="E71" s="38">
        <v>237.85054980000001</v>
      </c>
      <c r="F71" s="39">
        <v>10</v>
      </c>
      <c r="G71" s="40">
        <v>0</v>
      </c>
      <c r="H71" s="38">
        <v>89.539200000000008</v>
      </c>
      <c r="I71" s="39">
        <v>5</v>
      </c>
      <c r="J71" s="40">
        <v>0</v>
      </c>
      <c r="K71" s="38">
        <v>306.658027</v>
      </c>
      <c r="L71" s="39">
        <v>6</v>
      </c>
      <c r="M71" s="40">
        <v>0</v>
      </c>
      <c r="N71" s="38">
        <v>407.96640000000002</v>
      </c>
      <c r="O71" s="39">
        <v>5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59.532384499999992</v>
      </c>
      <c r="X71" s="39">
        <v>0</v>
      </c>
      <c r="Y71" s="40">
        <v>10</v>
      </c>
      <c r="Z71" s="38">
        <v>531.05169999999998</v>
      </c>
      <c r="AA71" s="39">
        <v>0</v>
      </c>
      <c r="AB71" s="40">
        <v>3</v>
      </c>
      <c r="AC71" s="38">
        <v>520.51831400000003</v>
      </c>
      <c r="AD71" s="39">
        <v>0</v>
      </c>
      <c r="AE71" s="40">
        <v>3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269.87518449999999</v>
      </c>
      <c r="AP71" s="39">
        <v>7</v>
      </c>
      <c r="AQ71" s="40">
        <v>0</v>
      </c>
      <c r="AR71" s="38">
        <v>0</v>
      </c>
      <c r="AS71" s="39">
        <v>0</v>
      </c>
      <c r="AT71" s="40">
        <v>0</v>
      </c>
      <c r="AU71" s="38">
        <v>394.33519949999999</v>
      </c>
      <c r="AV71" s="39">
        <v>0</v>
      </c>
      <c r="AW71" s="40">
        <v>8</v>
      </c>
      <c r="AX71" s="38">
        <v>730.90687999999989</v>
      </c>
      <c r="AY71" s="39">
        <v>0</v>
      </c>
      <c r="AZ71" s="40">
        <v>7</v>
      </c>
      <c r="BA71" s="38">
        <v>408.83844759999999</v>
      </c>
      <c r="BB71" s="39">
        <v>5</v>
      </c>
      <c r="BC71" s="40">
        <v>0</v>
      </c>
      <c r="BD71" s="38">
        <v>398.05255149999999</v>
      </c>
      <c r="BE71" s="39">
        <v>0</v>
      </c>
      <c r="BF71" s="40">
        <v>8</v>
      </c>
      <c r="BG71" s="38">
        <v>558.10700000000008</v>
      </c>
      <c r="BH71" s="39">
        <v>0</v>
      </c>
      <c r="BI71" s="40">
        <v>15</v>
      </c>
      <c r="BJ71" s="38">
        <v>0</v>
      </c>
      <c r="BK71" s="39">
        <v>0</v>
      </c>
      <c r="BL71" s="40">
        <v>0</v>
      </c>
      <c r="BM71" s="38">
        <v>221.76390600000002</v>
      </c>
      <c r="BN71" s="39">
        <v>5</v>
      </c>
      <c r="BO71" s="40">
        <v>0</v>
      </c>
      <c r="BP71" s="38">
        <v>652.46034599999996</v>
      </c>
      <c r="BQ71" s="39">
        <v>5</v>
      </c>
      <c r="BR71" s="40">
        <v>0</v>
      </c>
      <c r="BS71" s="38">
        <v>0</v>
      </c>
      <c r="BT71" s="39">
        <v>0</v>
      </c>
      <c r="BU71" s="40">
        <v>0</v>
      </c>
      <c r="BV71" s="38">
        <v>422.21332200000001</v>
      </c>
      <c r="BW71" s="39">
        <v>0</v>
      </c>
      <c r="BX71" s="40">
        <v>5</v>
      </c>
      <c r="BY71" s="38">
        <v>0</v>
      </c>
      <c r="BZ71" s="39">
        <v>0</v>
      </c>
      <c r="CA71" s="40">
        <v>0</v>
      </c>
      <c r="CB71" s="38">
        <v>753.53109699999993</v>
      </c>
      <c r="CC71" s="39">
        <v>0</v>
      </c>
      <c r="CD71" s="40">
        <v>10</v>
      </c>
      <c r="CE71" s="38">
        <v>218.35793119999997</v>
      </c>
      <c r="CF71" s="39">
        <v>0</v>
      </c>
      <c r="CG71" s="40">
        <v>13</v>
      </c>
      <c r="CH71" s="38">
        <v>478.12994399999997</v>
      </c>
      <c r="CI71" s="39">
        <v>4</v>
      </c>
      <c r="CJ71" s="40">
        <v>0</v>
      </c>
      <c r="CK71" s="38">
        <v>0</v>
      </c>
      <c r="CL71" s="39">
        <v>0</v>
      </c>
      <c r="CM71" s="40">
        <v>0</v>
      </c>
      <c r="CN71" s="38">
        <v>405.3528609</v>
      </c>
      <c r="CO71" s="39">
        <v>0</v>
      </c>
      <c r="CP71" s="40">
        <v>15</v>
      </c>
    </row>
    <row r="72" spans="1:94" x14ac:dyDescent="0.25">
      <c r="A72" s="36" t="s">
        <v>71</v>
      </c>
      <c r="B72" s="41">
        <v>0</v>
      </c>
      <c r="C72" s="42">
        <v>0</v>
      </c>
      <c r="D72" s="43">
        <v>0</v>
      </c>
      <c r="E72" s="41">
        <v>237.85054980000001</v>
      </c>
      <c r="F72" s="42">
        <v>10</v>
      </c>
      <c r="G72" s="43">
        <v>0</v>
      </c>
      <c r="H72" s="41">
        <v>89.539200000000008</v>
      </c>
      <c r="I72" s="42">
        <v>5</v>
      </c>
      <c r="J72" s="43">
        <v>0</v>
      </c>
      <c r="K72" s="41">
        <v>306.658027</v>
      </c>
      <c r="L72" s="42">
        <v>6</v>
      </c>
      <c r="M72" s="43">
        <v>0</v>
      </c>
      <c r="N72" s="41">
        <v>407.96640000000002</v>
      </c>
      <c r="O72" s="42">
        <v>5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59.532384499999992</v>
      </c>
      <c r="X72" s="42">
        <v>0</v>
      </c>
      <c r="Y72" s="43">
        <v>10</v>
      </c>
      <c r="Z72" s="41">
        <v>531.05169999999998</v>
      </c>
      <c r="AA72" s="42">
        <v>0</v>
      </c>
      <c r="AB72" s="43">
        <v>3</v>
      </c>
      <c r="AC72" s="41">
        <v>520.51831400000003</v>
      </c>
      <c r="AD72" s="42">
        <v>0</v>
      </c>
      <c r="AE72" s="43">
        <v>3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269.87518449999999</v>
      </c>
      <c r="AP72" s="42">
        <v>7</v>
      </c>
      <c r="AQ72" s="43">
        <v>0</v>
      </c>
      <c r="AR72" s="41">
        <v>0</v>
      </c>
      <c r="AS72" s="42">
        <v>0</v>
      </c>
      <c r="AT72" s="43">
        <v>0</v>
      </c>
      <c r="AU72" s="41">
        <v>394.33519949999999</v>
      </c>
      <c r="AV72" s="42">
        <v>0</v>
      </c>
      <c r="AW72" s="43">
        <v>8</v>
      </c>
      <c r="AX72" s="41">
        <v>730.90687999999989</v>
      </c>
      <c r="AY72" s="42">
        <v>0</v>
      </c>
      <c r="AZ72" s="43">
        <v>7</v>
      </c>
      <c r="BA72" s="41">
        <v>408.83844759999999</v>
      </c>
      <c r="BB72" s="42">
        <v>5</v>
      </c>
      <c r="BC72" s="43">
        <v>0</v>
      </c>
      <c r="BD72" s="41">
        <v>398.05255149999999</v>
      </c>
      <c r="BE72" s="42">
        <v>0</v>
      </c>
      <c r="BF72" s="43">
        <v>8</v>
      </c>
      <c r="BG72" s="41">
        <v>558.10700000000008</v>
      </c>
      <c r="BH72" s="42">
        <v>0</v>
      </c>
      <c r="BI72" s="43">
        <v>15</v>
      </c>
      <c r="BJ72" s="41">
        <v>0</v>
      </c>
      <c r="BK72" s="42">
        <v>0</v>
      </c>
      <c r="BL72" s="43">
        <v>0</v>
      </c>
      <c r="BM72" s="41">
        <v>221.76390600000002</v>
      </c>
      <c r="BN72" s="42">
        <v>5</v>
      </c>
      <c r="BO72" s="43">
        <v>0</v>
      </c>
      <c r="BP72" s="41">
        <v>652.46034599999996</v>
      </c>
      <c r="BQ72" s="42">
        <v>5</v>
      </c>
      <c r="BR72" s="43">
        <v>0</v>
      </c>
      <c r="BS72" s="41">
        <v>0</v>
      </c>
      <c r="BT72" s="42">
        <v>0</v>
      </c>
      <c r="BU72" s="43">
        <v>0</v>
      </c>
      <c r="BV72" s="41">
        <v>422.21332200000001</v>
      </c>
      <c r="BW72" s="42">
        <v>0</v>
      </c>
      <c r="BX72" s="43">
        <v>5</v>
      </c>
      <c r="BY72" s="41">
        <v>0</v>
      </c>
      <c r="BZ72" s="42">
        <v>0</v>
      </c>
      <c r="CA72" s="43">
        <v>0</v>
      </c>
      <c r="CB72" s="41">
        <v>753.53109699999993</v>
      </c>
      <c r="CC72" s="42">
        <v>0</v>
      </c>
      <c r="CD72" s="43">
        <v>10</v>
      </c>
      <c r="CE72" s="41">
        <v>218.35793119999997</v>
      </c>
      <c r="CF72" s="42">
        <v>0</v>
      </c>
      <c r="CG72" s="43">
        <v>13</v>
      </c>
      <c r="CH72" s="41">
        <v>478.12994399999997</v>
      </c>
      <c r="CI72" s="42">
        <v>4</v>
      </c>
      <c r="CJ72" s="43">
        <v>0</v>
      </c>
      <c r="CK72" s="41">
        <v>0</v>
      </c>
      <c r="CL72" s="42">
        <v>0</v>
      </c>
      <c r="CM72" s="43">
        <v>0</v>
      </c>
      <c r="CN72" s="41">
        <v>405.3528609</v>
      </c>
      <c r="CO72" s="42">
        <v>0</v>
      </c>
      <c r="CP72" s="43">
        <v>15</v>
      </c>
    </row>
    <row r="73" spans="1:94" x14ac:dyDescent="0.25">
      <c r="A73" s="36" t="s">
        <v>72</v>
      </c>
      <c r="B73" s="41">
        <v>0</v>
      </c>
      <c r="C73" s="42">
        <v>0</v>
      </c>
      <c r="D73" s="43">
        <v>0</v>
      </c>
      <c r="E73" s="41">
        <v>237.85054980000001</v>
      </c>
      <c r="F73" s="42">
        <v>10</v>
      </c>
      <c r="G73" s="43">
        <v>0</v>
      </c>
      <c r="H73" s="41">
        <v>89.539200000000008</v>
      </c>
      <c r="I73" s="42">
        <v>5</v>
      </c>
      <c r="J73" s="43">
        <v>0</v>
      </c>
      <c r="K73" s="41">
        <v>306.658027</v>
      </c>
      <c r="L73" s="42">
        <v>6</v>
      </c>
      <c r="M73" s="43">
        <v>0</v>
      </c>
      <c r="N73" s="41">
        <v>407.96640000000002</v>
      </c>
      <c r="O73" s="42">
        <v>5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59.532384499999992</v>
      </c>
      <c r="X73" s="42">
        <v>0</v>
      </c>
      <c r="Y73" s="43">
        <v>10</v>
      </c>
      <c r="Z73" s="41">
        <v>531.05169999999998</v>
      </c>
      <c r="AA73" s="42">
        <v>0</v>
      </c>
      <c r="AB73" s="43">
        <v>3</v>
      </c>
      <c r="AC73" s="41">
        <v>520.51831400000003</v>
      </c>
      <c r="AD73" s="42">
        <v>0</v>
      </c>
      <c r="AE73" s="43">
        <v>3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269.87518449999999</v>
      </c>
      <c r="AP73" s="42">
        <v>7</v>
      </c>
      <c r="AQ73" s="43">
        <v>0</v>
      </c>
      <c r="AR73" s="41">
        <v>0</v>
      </c>
      <c r="AS73" s="42">
        <v>0</v>
      </c>
      <c r="AT73" s="43">
        <v>0</v>
      </c>
      <c r="AU73" s="41">
        <v>394.33519949999999</v>
      </c>
      <c r="AV73" s="42">
        <v>0</v>
      </c>
      <c r="AW73" s="43">
        <v>8</v>
      </c>
      <c r="AX73" s="41">
        <v>730.90687999999989</v>
      </c>
      <c r="AY73" s="42">
        <v>0</v>
      </c>
      <c r="AZ73" s="43">
        <v>7</v>
      </c>
      <c r="BA73" s="41">
        <v>408.83844759999999</v>
      </c>
      <c r="BB73" s="42">
        <v>5</v>
      </c>
      <c r="BC73" s="43">
        <v>0</v>
      </c>
      <c r="BD73" s="41">
        <v>398.05255149999999</v>
      </c>
      <c r="BE73" s="42">
        <v>0</v>
      </c>
      <c r="BF73" s="43">
        <v>8</v>
      </c>
      <c r="BG73" s="41">
        <v>558.10700000000008</v>
      </c>
      <c r="BH73" s="42">
        <v>0</v>
      </c>
      <c r="BI73" s="43">
        <v>15</v>
      </c>
      <c r="BJ73" s="41">
        <v>0</v>
      </c>
      <c r="BK73" s="42">
        <v>0</v>
      </c>
      <c r="BL73" s="43">
        <v>0</v>
      </c>
      <c r="BM73" s="41">
        <v>221.76390600000002</v>
      </c>
      <c r="BN73" s="42">
        <v>5</v>
      </c>
      <c r="BO73" s="43">
        <v>0</v>
      </c>
      <c r="BP73" s="41">
        <v>652.46034599999996</v>
      </c>
      <c r="BQ73" s="42">
        <v>5</v>
      </c>
      <c r="BR73" s="43">
        <v>0</v>
      </c>
      <c r="BS73" s="41">
        <v>0</v>
      </c>
      <c r="BT73" s="42">
        <v>0</v>
      </c>
      <c r="BU73" s="43">
        <v>0</v>
      </c>
      <c r="BV73" s="41">
        <v>422.21332200000001</v>
      </c>
      <c r="BW73" s="42">
        <v>0</v>
      </c>
      <c r="BX73" s="43">
        <v>5</v>
      </c>
      <c r="BY73" s="41">
        <v>0</v>
      </c>
      <c r="BZ73" s="42">
        <v>0</v>
      </c>
      <c r="CA73" s="43">
        <v>0</v>
      </c>
      <c r="CB73" s="41">
        <v>753.53109699999993</v>
      </c>
      <c r="CC73" s="42">
        <v>0</v>
      </c>
      <c r="CD73" s="43">
        <v>10</v>
      </c>
      <c r="CE73" s="41">
        <v>218.35793119999997</v>
      </c>
      <c r="CF73" s="42">
        <v>0</v>
      </c>
      <c r="CG73" s="43">
        <v>13</v>
      </c>
      <c r="CH73" s="41">
        <v>478.12994399999997</v>
      </c>
      <c r="CI73" s="42">
        <v>4</v>
      </c>
      <c r="CJ73" s="43">
        <v>0</v>
      </c>
      <c r="CK73" s="41">
        <v>0</v>
      </c>
      <c r="CL73" s="42">
        <v>0</v>
      </c>
      <c r="CM73" s="43">
        <v>0</v>
      </c>
      <c r="CN73" s="41">
        <v>405.3528609</v>
      </c>
      <c r="CO73" s="42">
        <v>0</v>
      </c>
      <c r="CP73" s="43">
        <v>15</v>
      </c>
    </row>
    <row r="74" spans="1:94" ht="15.75" thickBot="1" x14ac:dyDescent="0.3">
      <c r="A74" s="37" t="s">
        <v>73</v>
      </c>
      <c r="B74" s="44">
        <v>0</v>
      </c>
      <c r="C74" s="45">
        <v>0</v>
      </c>
      <c r="D74" s="46">
        <v>0</v>
      </c>
      <c r="E74" s="44">
        <v>237.85054980000001</v>
      </c>
      <c r="F74" s="45">
        <v>10</v>
      </c>
      <c r="G74" s="46">
        <v>0</v>
      </c>
      <c r="H74" s="44">
        <v>89.539200000000008</v>
      </c>
      <c r="I74" s="45">
        <v>5</v>
      </c>
      <c r="J74" s="46">
        <v>0</v>
      </c>
      <c r="K74" s="44">
        <v>306.658027</v>
      </c>
      <c r="L74" s="45">
        <v>6</v>
      </c>
      <c r="M74" s="46">
        <v>0</v>
      </c>
      <c r="N74" s="44">
        <v>407.96640000000002</v>
      </c>
      <c r="O74" s="45">
        <v>5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59.532384499999992</v>
      </c>
      <c r="X74" s="45">
        <v>0</v>
      </c>
      <c r="Y74" s="46">
        <v>10</v>
      </c>
      <c r="Z74" s="44">
        <v>531.05169999999998</v>
      </c>
      <c r="AA74" s="45">
        <v>0</v>
      </c>
      <c r="AB74" s="46">
        <v>3</v>
      </c>
      <c r="AC74" s="44">
        <v>520.51831400000003</v>
      </c>
      <c r="AD74" s="45">
        <v>0</v>
      </c>
      <c r="AE74" s="46">
        <v>3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269.87518449999999</v>
      </c>
      <c r="AP74" s="45">
        <v>7</v>
      </c>
      <c r="AQ74" s="46">
        <v>0</v>
      </c>
      <c r="AR74" s="44">
        <v>0</v>
      </c>
      <c r="AS74" s="45">
        <v>0</v>
      </c>
      <c r="AT74" s="46">
        <v>0</v>
      </c>
      <c r="AU74" s="44">
        <v>394.33519949999999</v>
      </c>
      <c r="AV74" s="45">
        <v>0</v>
      </c>
      <c r="AW74" s="46">
        <v>8</v>
      </c>
      <c r="AX74" s="44">
        <v>730.90687999999989</v>
      </c>
      <c r="AY74" s="45">
        <v>0</v>
      </c>
      <c r="AZ74" s="46">
        <v>7</v>
      </c>
      <c r="BA74" s="44">
        <v>408.83844759999999</v>
      </c>
      <c r="BB74" s="45">
        <v>5</v>
      </c>
      <c r="BC74" s="46">
        <v>0</v>
      </c>
      <c r="BD74" s="44">
        <v>398.05255149999999</v>
      </c>
      <c r="BE74" s="45">
        <v>0</v>
      </c>
      <c r="BF74" s="46">
        <v>8</v>
      </c>
      <c r="BG74" s="44">
        <v>558.10700000000008</v>
      </c>
      <c r="BH74" s="45">
        <v>0</v>
      </c>
      <c r="BI74" s="46">
        <v>15</v>
      </c>
      <c r="BJ74" s="44">
        <v>0</v>
      </c>
      <c r="BK74" s="45">
        <v>0</v>
      </c>
      <c r="BL74" s="46">
        <v>0</v>
      </c>
      <c r="BM74" s="44">
        <v>221.76390600000002</v>
      </c>
      <c r="BN74" s="45">
        <v>5</v>
      </c>
      <c r="BO74" s="46">
        <v>0</v>
      </c>
      <c r="BP74" s="44">
        <v>652.46034599999996</v>
      </c>
      <c r="BQ74" s="45">
        <v>5</v>
      </c>
      <c r="BR74" s="46">
        <v>0</v>
      </c>
      <c r="BS74" s="44">
        <v>0</v>
      </c>
      <c r="BT74" s="45">
        <v>0</v>
      </c>
      <c r="BU74" s="46">
        <v>0</v>
      </c>
      <c r="BV74" s="44">
        <v>422.21332200000001</v>
      </c>
      <c r="BW74" s="45">
        <v>0</v>
      </c>
      <c r="BX74" s="46">
        <v>5</v>
      </c>
      <c r="BY74" s="44">
        <v>0</v>
      </c>
      <c r="BZ74" s="45">
        <v>0</v>
      </c>
      <c r="CA74" s="46">
        <v>0</v>
      </c>
      <c r="CB74" s="44">
        <v>753.53109699999993</v>
      </c>
      <c r="CC74" s="45">
        <v>0</v>
      </c>
      <c r="CD74" s="46">
        <v>10</v>
      </c>
      <c r="CE74" s="44">
        <v>218.35793119999997</v>
      </c>
      <c r="CF74" s="45">
        <v>0</v>
      </c>
      <c r="CG74" s="46">
        <v>13</v>
      </c>
      <c r="CH74" s="44">
        <v>478.12994399999997</v>
      </c>
      <c r="CI74" s="45">
        <v>4</v>
      </c>
      <c r="CJ74" s="46">
        <v>0</v>
      </c>
      <c r="CK74" s="44">
        <v>0</v>
      </c>
      <c r="CL74" s="45">
        <v>0</v>
      </c>
      <c r="CM74" s="46">
        <v>0</v>
      </c>
      <c r="CN74" s="44">
        <v>405.3528609</v>
      </c>
      <c r="CO74" s="45">
        <v>0</v>
      </c>
      <c r="CP74" s="46">
        <v>15</v>
      </c>
    </row>
    <row r="75" spans="1:94" x14ac:dyDescent="0.25">
      <c r="A75" s="36" t="s">
        <v>74</v>
      </c>
      <c r="B75" s="38">
        <v>0</v>
      </c>
      <c r="C75" s="39">
        <v>0</v>
      </c>
      <c r="D75" s="40">
        <v>0</v>
      </c>
      <c r="E75" s="38">
        <v>328.57232999999997</v>
      </c>
      <c r="F75" s="39">
        <v>10</v>
      </c>
      <c r="G75" s="40">
        <v>0</v>
      </c>
      <c r="H75" s="38">
        <v>269.23939999999999</v>
      </c>
      <c r="I75" s="39">
        <v>10</v>
      </c>
      <c r="J75" s="40">
        <v>0</v>
      </c>
      <c r="K75" s="38">
        <v>453.92312499999997</v>
      </c>
      <c r="L75" s="39">
        <v>6</v>
      </c>
      <c r="M75" s="40">
        <v>0</v>
      </c>
      <c r="N75" s="38">
        <v>497.52</v>
      </c>
      <c r="O75" s="39">
        <v>5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461.4988166</v>
      </c>
      <c r="X75" s="39">
        <v>0</v>
      </c>
      <c r="Y75" s="40">
        <v>10</v>
      </c>
      <c r="Z75" s="38">
        <v>694.34265310000001</v>
      </c>
      <c r="AA75" s="39">
        <v>0</v>
      </c>
      <c r="AB75" s="40">
        <v>2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719.64112699999998</v>
      </c>
      <c r="AM75" s="39">
        <v>0</v>
      </c>
      <c r="AN75" s="40">
        <v>5</v>
      </c>
      <c r="AO75" s="38">
        <v>421.68463000000003</v>
      </c>
      <c r="AP75" s="39">
        <v>7</v>
      </c>
      <c r="AQ75" s="40">
        <v>0</v>
      </c>
      <c r="AR75" s="38">
        <v>0</v>
      </c>
      <c r="AS75" s="39">
        <v>0</v>
      </c>
      <c r="AT75" s="40">
        <v>0</v>
      </c>
      <c r="AU75" s="38">
        <v>378.02681699999999</v>
      </c>
      <c r="AV75" s="39">
        <v>0</v>
      </c>
      <c r="AW75" s="40">
        <v>5.5</v>
      </c>
      <c r="AX75" s="38">
        <v>719.78934939999999</v>
      </c>
      <c r="AY75" s="39">
        <v>0</v>
      </c>
      <c r="AZ75" s="40">
        <v>9</v>
      </c>
      <c r="BA75" s="38">
        <v>471.32092040000003</v>
      </c>
      <c r="BB75" s="39">
        <v>7</v>
      </c>
      <c r="BC75" s="40">
        <v>0</v>
      </c>
      <c r="BD75" s="38">
        <v>736.25531250000006</v>
      </c>
      <c r="BE75" s="39">
        <v>0</v>
      </c>
      <c r="BF75" s="40">
        <v>8</v>
      </c>
      <c r="BG75" s="38">
        <v>512.1160000000001</v>
      </c>
      <c r="BH75" s="39">
        <v>0</v>
      </c>
      <c r="BI75" s="40">
        <v>5</v>
      </c>
      <c r="BJ75" s="38">
        <v>0</v>
      </c>
      <c r="BK75" s="39">
        <v>0</v>
      </c>
      <c r="BL75" s="40">
        <v>0</v>
      </c>
      <c r="BM75" s="38">
        <v>363.11290739999998</v>
      </c>
      <c r="BN75" s="39">
        <v>5</v>
      </c>
      <c r="BO75" s="40">
        <v>0</v>
      </c>
      <c r="BP75" s="38">
        <v>742.08101399999998</v>
      </c>
      <c r="BQ75" s="39">
        <v>5</v>
      </c>
      <c r="BR75" s="40">
        <v>0</v>
      </c>
      <c r="BS75" s="38">
        <v>0</v>
      </c>
      <c r="BT75" s="39">
        <v>0</v>
      </c>
      <c r="BU75" s="40">
        <v>0</v>
      </c>
      <c r="BV75" s="38">
        <v>499.26390000000004</v>
      </c>
      <c r="BW75" s="39">
        <v>0</v>
      </c>
      <c r="BX75" s="40">
        <v>7</v>
      </c>
      <c r="BY75" s="38">
        <v>409.42603719999994</v>
      </c>
      <c r="BZ75" s="39">
        <v>0</v>
      </c>
      <c r="CA75" s="40">
        <v>10</v>
      </c>
      <c r="CB75" s="38">
        <v>670.18049999999994</v>
      </c>
      <c r="CC75" s="39">
        <v>0</v>
      </c>
      <c r="CD75" s="40">
        <v>5</v>
      </c>
      <c r="CE75" s="38">
        <v>387.51179999999999</v>
      </c>
      <c r="CF75" s="39">
        <v>0</v>
      </c>
      <c r="CG75" s="40">
        <v>8</v>
      </c>
      <c r="CH75" s="38">
        <v>287.50394699999998</v>
      </c>
      <c r="CI75" s="39">
        <v>5</v>
      </c>
      <c r="CJ75" s="40">
        <v>0</v>
      </c>
      <c r="CK75" s="38">
        <v>839.51450609999995</v>
      </c>
      <c r="CL75" s="39">
        <v>0</v>
      </c>
      <c r="CM75" s="40">
        <v>5</v>
      </c>
      <c r="CN75" s="38">
        <v>446.82299999999998</v>
      </c>
      <c r="CO75" s="39">
        <v>0</v>
      </c>
      <c r="CP75" s="40">
        <v>10</v>
      </c>
    </row>
    <row r="76" spans="1:94" x14ac:dyDescent="0.25">
      <c r="A76" s="36" t="s">
        <v>75</v>
      </c>
      <c r="B76" s="41">
        <v>0</v>
      </c>
      <c r="C76" s="42">
        <v>0</v>
      </c>
      <c r="D76" s="43">
        <v>0</v>
      </c>
      <c r="E76" s="41">
        <v>328.57232999999997</v>
      </c>
      <c r="F76" s="42">
        <v>10</v>
      </c>
      <c r="G76" s="43">
        <v>0</v>
      </c>
      <c r="H76" s="41">
        <v>269.23939999999999</v>
      </c>
      <c r="I76" s="42">
        <v>10</v>
      </c>
      <c r="J76" s="43">
        <v>0</v>
      </c>
      <c r="K76" s="41">
        <v>453.92312499999997</v>
      </c>
      <c r="L76" s="42">
        <v>6</v>
      </c>
      <c r="M76" s="43">
        <v>0</v>
      </c>
      <c r="N76" s="41">
        <v>497.52</v>
      </c>
      <c r="O76" s="42">
        <v>5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461.4988166</v>
      </c>
      <c r="X76" s="42">
        <v>0</v>
      </c>
      <c r="Y76" s="43">
        <v>10</v>
      </c>
      <c r="Z76" s="41">
        <v>694.34265310000001</v>
      </c>
      <c r="AA76" s="42">
        <v>0</v>
      </c>
      <c r="AB76" s="43">
        <v>2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719.64112699999998</v>
      </c>
      <c r="AM76" s="42">
        <v>0</v>
      </c>
      <c r="AN76" s="43">
        <v>5</v>
      </c>
      <c r="AO76" s="41">
        <v>421.68463000000003</v>
      </c>
      <c r="AP76" s="42">
        <v>7</v>
      </c>
      <c r="AQ76" s="43">
        <v>0</v>
      </c>
      <c r="AR76" s="41">
        <v>0</v>
      </c>
      <c r="AS76" s="42">
        <v>0</v>
      </c>
      <c r="AT76" s="43">
        <v>0</v>
      </c>
      <c r="AU76" s="41">
        <v>378.02681699999999</v>
      </c>
      <c r="AV76" s="42">
        <v>0</v>
      </c>
      <c r="AW76" s="43">
        <v>5.5</v>
      </c>
      <c r="AX76" s="41">
        <v>719.78934939999999</v>
      </c>
      <c r="AY76" s="42">
        <v>0</v>
      </c>
      <c r="AZ76" s="43">
        <v>9</v>
      </c>
      <c r="BA76" s="41">
        <v>471.32092040000003</v>
      </c>
      <c r="BB76" s="42">
        <v>7</v>
      </c>
      <c r="BC76" s="43">
        <v>0</v>
      </c>
      <c r="BD76" s="41">
        <v>736.25531250000006</v>
      </c>
      <c r="BE76" s="42">
        <v>0</v>
      </c>
      <c r="BF76" s="43">
        <v>8</v>
      </c>
      <c r="BG76" s="41">
        <v>512.1160000000001</v>
      </c>
      <c r="BH76" s="42">
        <v>0</v>
      </c>
      <c r="BI76" s="43">
        <v>5</v>
      </c>
      <c r="BJ76" s="41">
        <v>0</v>
      </c>
      <c r="BK76" s="42">
        <v>0</v>
      </c>
      <c r="BL76" s="43">
        <v>0</v>
      </c>
      <c r="BM76" s="41">
        <v>363.11290739999998</v>
      </c>
      <c r="BN76" s="42">
        <v>5</v>
      </c>
      <c r="BO76" s="43">
        <v>0</v>
      </c>
      <c r="BP76" s="41">
        <v>742.08101399999998</v>
      </c>
      <c r="BQ76" s="42">
        <v>5</v>
      </c>
      <c r="BR76" s="43">
        <v>0</v>
      </c>
      <c r="BS76" s="41">
        <v>0</v>
      </c>
      <c r="BT76" s="42">
        <v>0</v>
      </c>
      <c r="BU76" s="43">
        <v>0</v>
      </c>
      <c r="BV76" s="41">
        <v>499.26390000000004</v>
      </c>
      <c r="BW76" s="42">
        <v>0</v>
      </c>
      <c r="BX76" s="43">
        <v>7</v>
      </c>
      <c r="BY76" s="41">
        <v>409.42603719999994</v>
      </c>
      <c r="BZ76" s="42">
        <v>0</v>
      </c>
      <c r="CA76" s="43">
        <v>10</v>
      </c>
      <c r="CB76" s="41">
        <v>670.18049999999994</v>
      </c>
      <c r="CC76" s="42">
        <v>0</v>
      </c>
      <c r="CD76" s="43">
        <v>5</v>
      </c>
      <c r="CE76" s="41">
        <v>387.51179999999999</v>
      </c>
      <c r="CF76" s="42">
        <v>0</v>
      </c>
      <c r="CG76" s="43">
        <v>8</v>
      </c>
      <c r="CH76" s="41">
        <v>287.50394699999998</v>
      </c>
      <c r="CI76" s="42">
        <v>5</v>
      </c>
      <c r="CJ76" s="43">
        <v>0</v>
      </c>
      <c r="CK76" s="41">
        <v>839.51450609999995</v>
      </c>
      <c r="CL76" s="42">
        <v>0</v>
      </c>
      <c r="CM76" s="43">
        <v>5</v>
      </c>
      <c r="CN76" s="41">
        <v>446.82299999999998</v>
      </c>
      <c r="CO76" s="42">
        <v>0</v>
      </c>
      <c r="CP76" s="43">
        <v>10</v>
      </c>
    </row>
    <row r="77" spans="1:94" x14ac:dyDescent="0.25">
      <c r="A77" s="36" t="s">
        <v>76</v>
      </c>
      <c r="B77" s="41">
        <v>0</v>
      </c>
      <c r="C77" s="42">
        <v>0</v>
      </c>
      <c r="D77" s="43">
        <v>0</v>
      </c>
      <c r="E77" s="41">
        <v>328.57232999999997</v>
      </c>
      <c r="F77" s="42">
        <v>10</v>
      </c>
      <c r="G77" s="43">
        <v>0</v>
      </c>
      <c r="H77" s="41">
        <v>269.23939999999999</v>
      </c>
      <c r="I77" s="42">
        <v>10</v>
      </c>
      <c r="J77" s="43">
        <v>0</v>
      </c>
      <c r="K77" s="41">
        <v>453.92312499999997</v>
      </c>
      <c r="L77" s="42">
        <v>6</v>
      </c>
      <c r="M77" s="43">
        <v>0</v>
      </c>
      <c r="N77" s="41">
        <v>497.52</v>
      </c>
      <c r="O77" s="42">
        <v>5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461.4988166</v>
      </c>
      <c r="X77" s="42">
        <v>0</v>
      </c>
      <c r="Y77" s="43">
        <v>10</v>
      </c>
      <c r="Z77" s="41">
        <v>694.34265310000001</v>
      </c>
      <c r="AA77" s="42">
        <v>0</v>
      </c>
      <c r="AB77" s="43">
        <v>2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719.64112699999998</v>
      </c>
      <c r="AM77" s="42">
        <v>0</v>
      </c>
      <c r="AN77" s="43">
        <v>5</v>
      </c>
      <c r="AO77" s="41">
        <v>421.68463000000003</v>
      </c>
      <c r="AP77" s="42">
        <v>7</v>
      </c>
      <c r="AQ77" s="43">
        <v>0</v>
      </c>
      <c r="AR77" s="41">
        <v>0</v>
      </c>
      <c r="AS77" s="42">
        <v>0</v>
      </c>
      <c r="AT77" s="43">
        <v>0</v>
      </c>
      <c r="AU77" s="41">
        <v>378.02681699999999</v>
      </c>
      <c r="AV77" s="42">
        <v>0</v>
      </c>
      <c r="AW77" s="43">
        <v>5.5</v>
      </c>
      <c r="AX77" s="41">
        <v>719.78934939999999</v>
      </c>
      <c r="AY77" s="42">
        <v>0</v>
      </c>
      <c r="AZ77" s="43">
        <v>9</v>
      </c>
      <c r="BA77" s="41">
        <v>471.32092040000003</v>
      </c>
      <c r="BB77" s="42">
        <v>7</v>
      </c>
      <c r="BC77" s="43">
        <v>0</v>
      </c>
      <c r="BD77" s="41">
        <v>736.25531250000006</v>
      </c>
      <c r="BE77" s="42">
        <v>0</v>
      </c>
      <c r="BF77" s="43">
        <v>8</v>
      </c>
      <c r="BG77" s="41">
        <v>512.1160000000001</v>
      </c>
      <c r="BH77" s="42">
        <v>0</v>
      </c>
      <c r="BI77" s="43">
        <v>5</v>
      </c>
      <c r="BJ77" s="41">
        <v>0</v>
      </c>
      <c r="BK77" s="42">
        <v>0</v>
      </c>
      <c r="BL77" s="43">
        <v>0</v>
      </c>
      <c r="BM77" s="41">
        <v>363.11290739999998</v>
      </c>
      <c r="BN77" s="42">
        <v>5</v>
      </c>
      <c r="BO77" s="43">
        <v>0</v>
      </c>
      <c r="BP77" s="41">
        <v>742.08101399999998</v>
      </c>
      <c r="BQ77" s="42">
        <v>5</v>
      </c>
      <c r="BR77" s="43">
        <v>0</v>
      </c>
      <c r="BS77" s="41">
        <v>0</v>
      </c>
      <c r="BT77" s="42">
        <v>0</v>
      </c>
      <c r="BU77" s="43">
        <v>0</v>
      </c>
      <c r="BV77" s="41">
        <v>499.26390000000004</v>
      </c>
      <c r="BW77" s="42">
        <v>0</v>
      </c>
      <c r="BX77" s="43">
        <v>7</v>
      </c>
      <c r="BY77" s="41">
        <v>409.42603719999994</v>
      </c>
      <c r="BZ77" s="42">
        <v>0</v>
      </c>
      <c r="CA77" s="43">
        <v>10</v>
      </c>
      <c r="CB77" s="41">
        <v>670.18049999999994</v>
      </c>
      <c r="CC77" s="42">
        <v>0</v>
      </c>
      <c r="CD77" s="43">
        <v>5</v>
      </c>
      <c r="CE77" s="41">
        <v>387.51179999999999</v>
      </c>
      <c r="CF77" s="42">
        <v>0</v>
      </c>
      <c r="CG77" s="43">
        <v>8</v>
      </c>
      <c r="CH77" s="41">
        <v>287.50394699999998</v>
      </c>
      <c r="CI77" s="42">
        <v>5</v>
      </c>
      <c r="CJ77" s="43">
        <v>0</v>
      </c>
      <c r="CK77" s="41">
        <v>839.51450609999995</v>
      </c>
      <c r="CL77" s="42">
        <v>0</v>
      </c>
      <c r="CM77" s="43">
        <v>5</v>
      </c>
      <c r="CN77" s="41">
        <v>446.82299999999998</v>
      </c>
      <c r="CO77" s="42">
        <v>0</v>
      </c>
      <c r="CP77" s="43">
        <v>10</v>
      </c>
    </row>
    <row r="78" spans="1:94" ht="15.75" thickBot="1" x14ac:dyDescent="0.3">
      <c r="A78" s="37" t="s">
        <v>77</v>
      </c>
      <c r="B78" s="44">
        <v>0</v>
      </c>
      <c r="C78" s="45">
        <v>0</v>
      </c>
      <c r="D78" s="46">
        <v>0</v>
      </c>
      <c r="E78" s="44">
        <v>328.57232999999997</v>
      </c>
      <c r="F78" s="45">
        <v>10</v>
      </c>
      <c r="G78" s="46">
        <v>0</v>
      </c>
      <c r="H78" s="44">
        <v>269.23939999999999</v>
      </c>
      <c r="I78" s="45">
        <v>10</v>
      </c>
      <c r="J78" s="46">
        <v>0</v>
      </c>
      <c r="K78" s="44">
        <v>453.92312499999997</v>
      </c>
      <c r="L78" s="45">
        <v>6</v>
      </c>
      <c r="M78" s="46">
        <v>0</v>
      </c>
      <c r="N78" s="44">
        <v>497.52</v>
      </c>
      <c r="O78" s="45">
        <v>5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461.4988166</v>
      </c>
      <c r="X78" s="45">
        <v>0</v>
      </c>
      <c r="Y78" s="46">
        <v>10</v>
      </c>
      <c r="Z78" s="44">
        <v>694.34265310000001</v>
      </c>
      <c r="AA78" s="45">
        <v>0</v>
      </c>
      <c r="AB78" s="46">
        <v>2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719.64112699999998</v>
      </c>
      <c r="AM78" s="45">
        <v>0</v>
      </c>
      <c r="AN78" s="46">
        <v>5</v>
      </c>
      <c r="AO78" s="44">
        <v>421.68463000000003</v>
      </c>
      <c r="AP78" s="45">
        <v>7</v>
      </c>
      <c r="AQ78" s="46">
        <v>0</v>
      </c>
      <c r="AR78" s="44">
        <v>0</v>
      </c>
      <c r="AS78" s="45">
        <v>0</v>
      </c>
      <c r="AT78" s="46">
        <v>0</v>
      </c>
      <c r="AU78" s="44">
        <v>378.02681699999999</v>
      </c>
      <c r="AV78" s="45">
        <v>0</v>
      </c>
      <c r="AW78" s="46">
        <v>5.5</v>
      </c>
      <c r="AX78" s="44">
        <v>719.78934939999999</v>
      </c>
      <c r="AY78" s="45">
        <v>0</v>
      </c>
      <c r="AZ78" s="46">
        <v>9</v>
      </c>
      <c r="BA78" s="44">
        <v>471.32092040000003</v>
      </c>
      <c r="BB78" s="45">
        <v>7</v>
      </c>
      <c r="BC78" s="46">
        <v>0</v>
      </c>
      <c r="BD78" s="44">
        <v>736.25531250000006</v>
      </c>
      <c r="BE78" s="45">
        <v>0</v>
      </c>
      <c r="BF78" s="46">
        <v>8</v>
      </c>
      <c r="BG78" s="44">
        <v>512.1160000000001</v>
      </c>
      <c r="BH78" s="45">
        <v>0</v>
      </c>
      <c r="BI78" s="46">
        <v>5</v>
      </c>
      <c r="BJ78" s="44">
        <v>0</v>
      </c>
      <c r="BK78" s="45">
        <v>0</v>
      </c>
      <c r="BL78" s="46">
        <v>0</v>
      </c>
      <c r="BM78" s="44">
        <v>363.11290739999998</v>
      </c>
      <c r="BN78" s="45">
        <v>5</v>
      </c>
      <c r="BO78" s="46">
        <v>0</v>
      </c>
      <c r="BP78" s="44">
        <v>742.08101399999998</v>
      </c>
      <c r="BQ78" s="45">
        <v>5</v>
      </c>
      <c r="BR78" s="46">
        <v>0</v>
      </c>
      <c r="BS78" s="44">
        <v>0</v>
      </c>
      <c r="BT78" s="45">
        <v>0</v>
      </c>
      <c r="BU78" s="46">
        <v>0</v>
      </c>
      <c r="BV78" s="44">
        <v>499.26390000000004</v>
      </c>
      <c r="BW78" s="45">
        <v>0</v>
      </c>
      <c r="BX78" s="46">
        <v>7</v>
      </c>
      <c r="BY78" s="44">
        <v>409.42603719999994</v>
      </c>
      <c r="BZ78" s="45">
        <v>0</v>
      </c>
      <c r="CA78" s="46">
        <v>10</v>
      </c>
      <c r="CB78" s="44">
        <v>670.18049999999994</v>
      </c>
      <c r="CC78" s="45">
        <v>0</v>
      </c>
      <c r="CD78" s="46">
        <v>5</v>
      </c>
      <c r="CE78" s="44">
        <v>387.51179999999999</v>
      </c>
      <c r="CF78" s="45">
        <v>0</v>
      </c>
      <c r="CG78" s="46">
        <v>8</v>
      </c>
      <c r="CH78" s="44">
        <v>287.50394699999998</v>
      </c>
      <c r="CI78" s="45">
        <v>5</v>
      </c>
      <c r="CJ78" s="46">
        <v>0</v>
      </c>
      <c r="CK78" s="44">
        <v>839.51450609999995</v>
      </c>
      <c r="CL78" s="45">
        <v>0</v>
      </c>
      <c r="CM78" s="46">
        <v>5</v>
      </c>
      <c r="CN78" s="44">
        <v>446.82299999999998</v>
      </c>
      <c r="CO78" s="45">
        <v>0</v>
      </c>
      <c r="CP78" s="46">
        <v>10</v>
      </c>
    </row>
    <row r="79" spans="1:94" x14ac:dyDescent="0.25">
      <c r="A79" s="36" t="s">
        <v>78</v>
      </c>
      <c r="B79" s="38">
        <v>269.62331999999998</v>
      </c>
      <c r="C79" s="39">
        <v>5</v>
      </c>
      <c r="D79" s="40">
        <v>0</v>
      </c>
      <c r="E79" s="38">
        <v>447.16679399999998</v>
      </c>
      <c r="F79" s="39">
        <v>0</v>
      </c>
      <c r="G79" s="40">
        <v>20</v>
      </c>
      <c r="H79" s="38">
        <v>489.42126720000005</v>
      </c>
      <c r="I79" s="39">
        <v>10</v>
      </c>
      <c r="J79" s="40">
        <v>0</v>
      </c>
      <c r="K79" s="38">
        <v>629.27424999999994</v>
      </c>
      <c r="L79" s="39">
        <v>5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575.63026419999994</v>
      </c>
      <c r="X79" s="39">
        <v>0</v>
      </c>
      <c r="Y79" s="40">
        <v>10</v>
      </c>
      <c r="Z79" s="38">
        <v>781.42520569999999</v>
      </c>
      <c r="AA79" s="39">
        <v>0</v>
      </c>
      <c r="AB79" s="40">
        <v>9</v>
      </c>
      <c r="AC79" s="38">
        <v>679.20262200000013</v>
      </c>
      <c r="AD79" s="39">
        <v>0</v>
      </c>
      <c r="AE79" s="40">
        <v>5</v>
      </c>
      <c r="AF79" s="38">
        <v>681.18100800000002</v>
      </c>
      <c r="AG79" s="39">
        <v>5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595.74</v>
      </c>
      <c r="AP79" s="39">
        <v>5</v>
      </c>
      <c r="AQ79" s="40">
        <v>0</v>
      </c>
      <c r="AR79" s="38">
        <v>0</v>
      </c>
      <c r="AS79" s="39">
        <v>0</v>
      </c>
      <c r="AT79" s="40">
        <v>0</v>
      </c>
      <c r="AU79" s="38">
        <v>687.82651050000004</v>
      </c>
      <c r="AV79" s="39">
        <v>0</v>
      </c>
      <c r="AW79" s="40">
        <v>5</v>
      </c>
      <c r="AX79" s="38">
        <v>844.06834600000002</v>
      </c>
      <c r="AY79" s="39">
        <v>0</v>
      </c>
      <c r="AZ79" s="40">
        <v>13</v>
      </c>
      <c r="BA79" s="38">
        <v>686.43787079999993</v>
      </c>
      <c r="BB79" s="39">
        <v>5</v>
      </c>
      <c r="BC79" s="40">
        <v>0</v>
      </c>
      <c r="BD79" s="38">
        <v>661.07650000000001</v>
      </c>
      <c r="BE79" s="39">
        <v>0</v>
      </c>
      <c r="BF79" s="40">
        <v>8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481.6389762</v>
      </c>
      <c r="BN79" s="39">
        <v>5</v>
      </c>
      <c r="BO79" s="40">
        <v>0</v>
      </c>
      <c r="BP79" s="38">
        <v>809.4805308</v>
      </c>
      <c r="BQ79" s="39">
        <v>5</v>
      </c>
      <c r="BR79" s="40">
        <v>0</v>
      </c>
      <c r="BS79" s="38">
        <v>0</v>
      </c>
      <c r="BT79" s="39">
        <v>0</v>
      </c>
      <c r="BU79" s="40">
        <v>0</v>
      </c>
      <c r="BV79" s="38">
        <v>638.71501380000007</v>
      </c>
      <c r="BW79" s="39">
        <v>0</v>
      </c>
      <c r="BX79" s="40">
        <v>7</v>
      </c>
      <c r="BY79" s="38">
        <v>620.34999999999991</v>
      </c>
      <c r="BZ79" s="39">
        <v>0</v>
      </c>
      <c r="CA79" s="40">
        <v>5</v>
      </c>
      <c r="CB79" s="38">
        <v>734.71639999999991</v>
      </c>
      <c r="CC79" s="39">
        <v>0</v>
      </c>
      <c r="CD79" s="40">
        <v>5</v>
      </c>
      <c r="CE79" s="38">
        <v>535.73009539999998</v>
      </c>
      <c r="CF79" s="39">
        <v>0</v>
      </c>
      <c r="CG79" s="40">
        <v>8</v>
      </c>
      <c r="CH79" s="38">
        <v>637.80467799999997</v>
      </c>
      <c r="CI79" s="39">
        <v>5</v>
      </c>
      <c r="CJ79" s="40">
        <v>0</v>
      </c>
      <c r="CK79" s="38">
        <v>884.84841859999995</v>
      </c>
      <c r="CL79" s="39">
        <v>0</v>
      </c>
      <c r="CM79" s="40">
        <v>5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79</v>
      </c>
      <c r="B80" s="41">
        <v>269.62331999999998</v>
      </c>
      <c r="C80" s="42">
        <v>5</v>
      </c>
      <c r="D80" s="43">
        <v>0</v>
      </c>
      <c r="E80" s="41">
        <v>447.16679399999998</v>
      </c>
      <c r="F80" s="42">
        <v>0</v>
      </c>
      <c r="G80" s="43">
        <v>20</v>
      </c>
      <c r="H80" s="41">
        <v>489.42126720000005</v>
      </c>
      <c r="I80" s="42">
        <v>10</v>
      </c>
      <c r="J80" s="43">
        <v>0</v>
      </c>
      <c r="K80" s="41">
        <v>629.27424999999994</v>
      </c>
      <c r="L80" s="42">
        <v>5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575.63026419999994</v>
      </c>
      <c r="X80" s="42">
        <v>0</v>
      </c>
      <c r="Y80" s="43">
        <v>10</v>
      </c>
      <c r="Z80" s="41">
        <v>781.42520569999999</v>
      </c>
      <c r="AA80" s="42">
        <v>0</v>
      </c>
      <c r="AB80" s="43">
        <v>9</v>
      </c>
      <c r="AC80" s="41">
        <v>679.20262200000013</v>
      </c>
      <c r="AD80" s="42">
        <v>0</v>
      </c>
      <c r="AE80" s="43">
        <v>5</v>
      </c>
      <c r="AF80" s="41">
        <v>681.18100800000002</v>
      </c>
      <c r="AG80" s="42">
        <v>5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595.74</v>
      </c>
      <c r="AP80" s="42">
        <v>5</v>
      </c>
      <c r="AQ80" s="43">
        <v>0</v>
      </c>
      <c r="AR80" s="41">
        <v>0</v>
      </c>
      <c r="AS80" s="42">
        <v>0</v>
      </c>
      <c r="AT80" s="43">
        <v>0</v>
      </c>
      <c r="AU80" s="41">
        <v>687.82651050000004</v>
      </c>
      <c r="AV80" s="42">
        <v>0</v>
      </c>
      <c r="AW80" s="43">
        <v>5</v>
      </c>
      <c r="AX80" s="41">
        <v>844.06834600000002</v>
      </c>
      <c r="AY80" s="42">
        <v>0</v>
      </c>
      <c r="AZ80" s="43">
        <v>13</v>
      </c>
      <c r="BA80" s="41">
        <v>686.43787079999993</v>
      </c>
      <c r="BB80" s="42">
        <v>5</v>
      </c>
      <c r="BC80" s="43">
        <v>0</v>
      </c>
      <c r="BD80" s="41">
        <v>661.07650000000001</v>
      </c>
      <c r="BE80" s="42">
        <v>0</v>
      </c>
      <c r="BF80" s="43">
        <v>8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481.6389762</v>
      </c>
      <c r="BN80" s="42">
        <v>5</v>
      </c>
      <c r="BO80" s="43">
        <v>0</v>
      </c>
      <c r="BP80" s="41">
        <v>809.4805308</v>
      </c>
      <c r="BQ80" s="42">
        <v>5</v>
      </c>
      <c r="BR80" s="43">
        <v>0</v>
      </c>
      <c r="BS80" s="41">
        <v>0</v>
      </c>
      <c r="BT80" s="42">
        <v>0</v>
      </c>
      <c r="BU80" s="43">
        <v>0</v>
      </c>
      <c r="BV80" s="41">
        <v>638.71501380000007</v>
      </c>
      <c r="BW80" s="42">
        <v>0</v>
      </c>
      <c r="BX80" s="43">
        <v>7</v>
      </c>
      <c r="BY80" s="41">
        <v>620.34999999999991</v>
      </c>
      <c r="BZ80" s="42">
        <v>0</v>
      </c>
      <c r="CA80" s="43">
        <v>5</v>
      </c>
      <c r="CB80" s="41">
        <v>734.71639999999991</v>
      </c>
      <c r="CC80" s="42">
        <v>0</v>
      </c>
      <c r="CD80" s="43">
        <v>5</v>
      </c>
      <c r="CE80" s="41">
        <v>535.73009539999998</v>
      </c>
      <c r="CF80" s="42">
        <v>0</v>
      </c>
      <c r="CG80" s="43">
        <v>8</v>
      </c>
      <c r="CH80" s="41">
        <v>637.80467799999997</v>
      </c>
      <c r="CI80" s="42">
        <v>5</v>
      </c>
      <c r="CJ80" s="43">
        <v>0</v>
      </c>
      <c r="CK80" s="41">
        <v>884.84841859999995</v>
      </c>
      <c r="CL80" s="42">
        <v>0</v>
      </c>
      <c r="CM80" s="43">
        <v>5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80</v>
      </c>
      <c r="B81" s="41">
        <v>269.62331999999998</v>
      </c>
      <c r="C81" s="42">
        <v>5</v>
      </c>
      <c r="D81" s="43">
        <v>0</v>
      </c>
      <c r="E81" s="41">
        <v>447.16679399999998</v>
      </c>
      <c r="F81" s="42">
        <v>0</v>
      </c>
      <c r="G81" s="43">
        <v>20</v>
      </c>
      <c r="H81" s="41">
        <v>489.42126720000005</v>
      </c>
      <c r="I81" s="42">
        <v>10</v>
      </c>
      <c r="J81" s="43">
        <v>0</v>
      </c>
      <c r="K81" s="41">
        <v>629.27424999999994</v>
      </c>
      <c r="L81" s="42">
        <v>5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575.63026419999994</v>
      </c>
      <c r="X81" s="42">
        <v>0</v>
      </c>
      <c r="Y81" s="43">
        <v>10</v>
      </c>
      <c r="Z81" s="41">
        <v>781.42520569999999</v>
      </c>
      <c r="AA81" s="42">
        <v>0</v>
      </c>
      <c r="AB81" s="43">
        <v>9</v>
      </c>
      <c r="AC81" s="41">
        <v>679.20262200000013</v>
      </c>
      <c r="AD81" s="42">
        <v>0</v>
      </c>
      <c r="AE81" s="43">
        <v>5</v>
      </c>
      <c r="AF81" s="41">
        <v>681.18100800000002</v>
      </c>
      <c r="AG81" s="42">
        <v>5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595.74</v>
      </c>
      <c r="AP81" s="42">
        <v>5</v>
      </c>
      <c r="AQ81" s="43">
        <v>0</v>
      </c>
      <c r="AR81" s="41">
        <v>0</v>
      </c>
      <c r="AS81" s="42">
        <v>0</v>
      </c>
      <c r="AT81" s="43">
        <v>0</v>
      </c>
      <c r="AU81" s="41">
        <v>687.82651050000004</v>
      </c>
      <c r="AV81" s="42">
        <v>0</v>
      </c>
      <c r="AW81" s="43">
        <v>5</v>
      </c>
      <c r="AX81" s="41">
        <v>844.06834600000002</v>
      </c>
      <c r="AY81" s="42">
        <v>0</v>
      </c>
      <c r="AZ81" s="43">
        <v>13</v>
      </c>
      <c r="BA81" s="41">
        <v>686.43787079999993</v>
      </c>
      <c r="BB81" s="42">
        <v>5</v>
      </c>
      <c r="BC81" s="43">
        <v>0</v>
      </c>
      <c r="BD81" s="41">
        <v>661.07650000000001</v>
      </c>
      <c r="BE81" s="42">
        <v>0</v>
      </c>
      <c r="BF81" s="43">
        <v>8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481.6389762</v>
      </c>
      <c r="BN81" s="42">
        <v>5</v>
      </c>
      <c r="BO81" s="43">
        <v>0</v>
      </c>
      <c r="BP81" s="41">
        <v>809.4805308</v>
      </c>
      <c r="BQ81" s="42">
        <v>5</v>
      </c>
      <c r="BR81" s="43">
        <v>0</v>
      </c>
      <c r="BS81" s="41">
        <v>0</v>
      </c>
      <c r="BT81" s="42">
        <v>0</v>
      </c>
      <c r="BU81" s="43">
        <v>0</v>
      </c>
      <c r="BV81" s="41">
        <v>638.71501380000007</v>
      </c>
      <c r="BW81" s="42">
        <v>0</v>
      </c>
      <c r="BX81" s="43">
        <v>7</v>
      </c>
      <c r="BY81" s="41">
        <v>620.34999999999991</v>
      </c>
      <c r="BZ81" s="42">
        <v>0</v>
      </c>
      <c r="CA81" s="43">
        <v>5</v>
      </c>
      <c r="CB81" s="41">
        <v>734.71639999999991</v>
      </c>
      <c r="CC81" s="42">
        <v>0</v>
      </c>
      <c r="CD81" s="43">
        <v>5</v>
      </c>
      <c r="CE81" s="41">
        <v>535.73009539999998</v>
      </c>
      <c r="CF81" s="42">
        <v>0</v>
      </c>
      <c r="CG81" s="43">
        <v>8</v>
      </c>
      <c r="CH81" s="41">
        <v>637.80467799999997</v>
      </c>
      <c r="CI81" s="42">
        <v>5</v>
      </c>
      <c r="CJ81" s="43">
        <v>0</v>
      </c>
      <c r="CK81" s="41">
        <v>884.84841859999995</v>
      </c>
      <c r="CL81" s="42">
        <v>0</v>
      </c>
      <c r="CM81" s="43">
        <v>5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81</v>
      </c>
      <c r="B82" s="44">
        <v>269.62331999999998</v>
      </c>
      <c r="C82" s="45">
        <v>5</v>
      </c>
      <c r="D82" s="46">
        <v>0</v>
      </c>
      <c r="E82" s="44">
        <v>447.16679399999998</v>
      </c>
      <c r="F82" s="45">
        <v>0</v>
      </c>
      <c r="G82" s="46">
        <v>20</v>
      </c>
      <c r="H82" s="44">
        <v>489.42126720000005</v>
      </c>
      <c r="I82" s="45">
        <v>10</v>
      </c>
      <c r="J82" s="46">
        <v>0</v>
      </c>
      <c r="K82" s="44">
        <v>629.27424999999994</v>
      </c>
      <c r="L82" s="45">
        <v>5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575.63026419999994</v>
      </c>
      <c r="X82" s="45">
        <v>0</v>
      </c>
      <c r="Y82" s="46">
        <v>10</v>
      </c>
      <c r="Z82" s="44">
        <v>781.42520569999999</v>
      </c>
      <c r="AA82" s="45">
        <v>0</v>
      </c>
      <c r="AB82" s="46">
        <v>9</v>
      </c>
      <c r="AC82" s="44">
        <v>679.20262200000013</v>
      </c>
      <c r="AD82" s="45">
        <v>0</v>
      </c>
      <c r="AE82" s="46">
        <v>5</v>
      </c>
      <c r="AF82" s="44">
        <v>681.18100800000002</v>
      </c>
      <c r="AG82" s="45">
        <v>5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595.74</v>
      </c>
      <c r="AP82" s="45">
        <v>5</v>
      </c>
      <c r="AQ82" s="46">
        <v>0</v>
      </c>
      <c r="AR82" s="44">
        <v>0</v>
      </c>
      <c r="AS82" s="45">
        <v>0</v>
      </c>
      <c r="AT82" s="46">
        <v>0</v>
      </c>
      <c r="AU82" s="44">
        <v>687.82651050000004</v>
      </c>
      <c r="AV82" s="45">
        <v>0</v>
      </c>
      <c r="AW82" s="46">
        <v>5</v>
      </c>
      <c r="AX82" s="44">
        <v>844.06834600000002</v>
      </c>
      <c r="AY82" s="45">
        <v>0</v>
      </c>
      <c r="AZ82" s="46">
        <v>13</v>
      </c>
      <c r="BA82" s="44">
        <v>686.43787079999993</v>
      </c>
      <c r="BB82" s="45">
        <v>5</v>
      </c>
      <c r="BC82" s="46">
        <v>0</v>
      </c>
      <c r="BD82" s="44">
        <v>661.07650000000001</v>
      </c>
      <c r="BE82" s="45">
        <v>0</v>
      </c>
      <c r="BF82" s="46">
        <v>8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481.6389762</v>
      </c>
      <c r="BN82" s="45">
        <v>5</v>
      </c>
      <c r="BO82" s="46">
        <v>0</v>
      </c>
      <c r="BP82" s="44">
        <v>809.4805308</v>
      </c>
      <c r="BQ82" s="45">
        <v>5</v>
      </c>
      <c r="BR82" s="46">
        <v>0</v>
      </c>
      <c r="BS82" s="44">
        <v>0</v>
      </c>
      <c r="BT82" s="45">
        <v>0</v>
      </c>
      <c r="BU82" s="46">
        <v>0</v>
      </c>
      <c r="BV82" s="44">
        <v>638.71501380000007</v>
      </c>
      <c r="BW82" s="45">
        <v>0</v>
      </c>
      <c r="BX82" s="46">
        <v>7</v>
      </c>
      <c r="BY82" s="44">
        <v>620.34999999999991</v>
      </c>
      <c r="BZ82" s="45">
        <v>0</v>
      </c>
      <c r="CA82" s="46">
        <v>5</v>
      </c>
      <c r="CB82" s="44">
        <v>734.71639999999991</v>
      </c>
      <c r="CC82" s="45">
        <v>0</v>
      </c>
      <c r="CD82" s="46">
        <v>5</v>
      </c>
      <c r="CE82" s="44">
        <v>535.73009539999998</v>
      </c>
      <c r="CF82" s="45">
        <v>0</v>
      </c>
      <c r="CG82" s="46">
        <v>8</v>
      </c>
      <c r="CH82" s="44">
        <v>637.80467799999997</v>
      </c>
      <c r="CI82" s="45">
        <v>5</v>
      </c>
      <c r="CJ82" s="46">
        <v>0</v>
      </c>
      <c r="CK82" s="44">
        <v>884.84841859999995</v>
      </c>
      <c r="CL82" s="45">
        <v>0</v>
      </c>
      <c r="CM82" s="46">
        <v>5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82</v>
      </c>
      <c r="B83" s="38">
        <v>0</v>
      </c>
      <c r="C83" s="39">
        <v>0</v>
      </c>
      <c r="D83" s="40">
        <v>0</v>
      </c>
      <c r="E83" s="38">
        <v>522.33299999999997</v>
      </c>
      <c r="F83" s="39">
        <v>10</v>
      </c>
      <c r="G83" s="40">
        <v>0</v>
      </c>
      <c r="H83" s="38">
        <v>696.41600000000005</v>
      </c>
      <c r="I83" s="39">
        <v>10</v>
      </c>
      <c r="J83" s="40">
        <v>0</v>
      </c>
      <c r="K83" s="38">
        <v>698.71827000000008</v>
      </c>
      <c r="L83" s="39">
        <v>5</v>
      </c>
      <c r="M83" s="40">
        <v>0</v>
      </c>
      <c r="N83" s="38">
        <v>0</v>
      </c>
      <c r="O83" s="39">
        <v>0</v>
      </c>
      <c r="P83" s="40">
        <v>0</v>
      </c>
      <c r="Q83" s="38">
        <v>591.42999999999995</v>
      </c>
      <c r="R83" s="39">
        <v>0</v>
      </c>
      <c r="S83" s="40">
        <v>8</v>
      </c>
      <c r="T83" s="38">
        <v>0</v>
      </c>
      <c r="U83" s="39">
        <v>0</v>
      </c>
      <c r="V83" s="40">
        <v>0</v>
      </c>
      <c r="W83" s="38">
        <v>579.69007999999997</v>
      </c>
      <c r="X83" s="39">
        <v>0</v>
      </c>
      <c r="Y83" s="40">
        <v>10</v>
      </c>
      <c r="Z83" s="38">
        <v>759.73645869999996</v>
      </c>
      <c r="AA83" s="39">
        <v>0</v>
      </c>
      <c r="AB83" s="40">
        <v>19</v>
      </c>
      <c r="AC83" s="38">
        <v>770.51813800000002</v>
      </c>
      <c r="AD83" s="39">
        <v>0</v>
      </c>
      <c r="AE83" s="40">
        <v>5</v>
      </c>
      <c r="AF83" s="38">
        <v>831.41523600000005</v>
      </c>
      <c r="AG83" s="39">
        <v>5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829.17079000000012</v>
      </c>
      <c r="AV83" s="39">
        <v>0</v>
      </c>
      <c r="AW83" s="40">
        <v>5</v>
      </c>
      <c r="AX83" s="38">
        <v>0</v>
      </c>
      <c r="AY83" s="39">
        <v>0</v>
      </c>
      <c r="AZ83" s="40">
        <v>0</v>
      </c>
      <c r="BA83" s="38">
        <v>919.06561120000003</v>
      </c>
      <c r="BB83" s="39">
        <v>5</v>
      </c>
      <c r="BC83" s="40">
        <v>0</v>
      </c>
      <c r="BD83" s="38">
        <v>710.78150000000005</v>
      </c>
      <c r="BE83" s="39">
        <v>0</v>
      </c>
      <c r="BF83" s="40">
        <v>10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762.9100138</v>
      </c>
      <c r="BW83" s="39">
        <v>0</v>
      </c>
      <c r="BX83" s="40">
        <v>7</v>
      </c>
      <c r="BY83" s="38">
        <v>704.71759999999995</v>
      </c>
      <c r="BZ83" s="39">
        <v>0</v>
      </c>
      <c r="CA83" s="40">
        <v>5</v>
      </c>
      <c r="CB83" s="38">
        <v>0</v>
      </c>
      <c r="CC83" s="39">
        <v>0</v>
      </c>
      <c r="CD83" s="40">
        <v>0</v>
      </c>
      <c r="CE83" s="38">
        <v>642.79265039999984</v>
      </c>
      <c r="CF83" s="39">
        <v>0</v>
      </c>
      <c r="CG83" s="40">
        <v>8</v>
      </c>
      <c r="CH83" s="38">
        <v>0</v>
      </c>
      <c r="CI83" s="39">
        <v>0</v>
      </c>
      <c r="CJ83" s="40">
        <v>0</v>
      </c>
      <c r="CK83" s="38">
        <v>961.34225429999992</v>
      </c>
      <c r="CL83" s="39">
        <v>0</v>
      </c>
      <c r="CM83" s="40">
        <v>3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83</v>
      </c>
      <c r="B84" s="41">
        <v>0</v>
      </c>
      <c r="C84" s="42">
        <v>0</v>
      </c>
      <c r="D84" s="43">
        <v>0</v>
      </c>
      <c r="E84" s="41">
        <v>522.33299999999997</v>
      </c>
      <c r="F84" s="42">
        <v>10</v>
      </c>
      <c r="G84" s="43">
        <v>0</v>
      </c>
      <c r="H84" s="41">
        <v>696.41600000000005</v>
      </c>
      <c r="I84" s="42">
        <v>10</v>
      </c>
      <c r="J84" s="43">
        <v>0</v>
      </c>
      <c r="K84" s="41">
        <v>698.71827000000008</v>
      </c>
      <c r="L84" s="42">
        <v>5</v>
      </c>
      <c r="M84" s="43">
        <v>0</v>
      </c>
      <c r="N84" s="41">
        <v>0</v>
      </c>
      <c r="O84" s="42">
        <v>0</v>
      </c>
      <c r="P84" s="43">
        <v>0</v>
      </c>
      <c r="Q84" s="41">
        <v>591.42999999999995</v>
      </c>
      <c r="R84" s="42">
        <v>0</v>
      </c>
      <c r="S84" s="43">
        <v>8</v>
      </c>
      <c r="T84" s="41">
        <v>0</v>
      </c>
      <c r="U84" s="42">
        <v>0</v>
      </c>
      <c r="V84" s="43">
        <v>0</v>
      </c>
      <c r="W84" s="41">
        <v>579.69007999999997</v>
      </c>
      <c r="X84" s="42">
        <v>0</v>
      </c>
      <c r="Y84" s="43">
        <v>10</v>
      </c>
      <c r="Z84" s="41">
        <v>759.73645869999996</v>
      </c>
      <c r="AA84" s="42">
        <v>0</v>
      </c>
      <c r="AB84" s="43">
        <v>19</v>
      </c>
      <c r="AC84" s="41">
        <v>770.51813800000002</v>
      </c>
      <c r="AD84" s="42">
        <v>0</v>
      </c>
      <c r="AE84" s="43">
        <v>5</v>
      </c>
      <c r="AF84" s="41">
        <v>831.41523600000005</v>
      </c>
      <c r="AG84" s="42">
        <v>5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829.17079000000012</v>
      </c>
      <c r="AV84" s="42">
        <v>0</v>
      </c>
      <c r="AW84" s="43">
        <v>5</v>
      </c>
      <c r="AX84" s="41">
        <v>0</v>
      </c>
      <c r="AY84" s="42">
        <v>0</v>
      </c>
      <c r="AZ84" s="43">
        <v>0</v>
      </c>
      <c r="BA84" s="41">
        <v>919.06561120000003</v>
      </c>
      <c r="BB84" s="42">
        <v>5</v>
      </c>
      <c r="BC84" s="43">
        <v>0</v>
      </c>
      <c r="BD84" s="41">
        <v>710.78150000000005</v>
      </c>
      <c r="BE84" s="42">
        <v>0</v>
      </c>
      <c r="BF84" s="43">
        <v>10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762.9100138</v>
      </c>
      <c r="BW84" s="42">
        <v>0</v>
      </c>
      <c r="BX84" s="43">
        <v>7</v>
      </c>
      <c r="BY84" s="41">
        <v>704.71759999999995</v>
      </c>
      <c r="BZ84" s="42">
        <v>0</v>
      </c>
      <c r="CA84" s="43">
        <v>5</v>
      </c>
      <c r="CB84" s="41">
        <v>0</v>
      </c>
      <c r="CC84" s="42">
        <v>0</v>
      </c>
      <c r="CD84" s="43">
        <v>0</v>
      </c>
      <c r="CE84" s="41">
        <v>642.79265039999984</v>
      </c>
      <c r="CF84" s="42">
        <v>0</v>
      </c>
      <c r="CG84" s="43">
        <v>8</v>
      </c>
      <c r="CH84" s="41">
        <v>0</v>
      </c>
      <c r="CI84" s="42">
        <v>0</v>
      </c>
      <c r="CJ84" s="43">
        <v>0</v>
      </c>
      <c r="CK84" s="41">
        <v>961.34225429999992</v>
      </c>
      <c r="CL84" s="42">
        <v>0</v>
      </c>
      <c r="CM84" s="43">
        <v>3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84</v>
      </c>
      <c r="B85" s="41">
        <v>0</v>
      </c>
      <c r="C85" s="42">
        <v>0</v>
      </c>
      <c r="D85" s="43">
        <v>0</v>
      </c>
      <c r="E85" s="41">
        <v>522.33299999999997</v>
      </c>
      <c r="F85" s="42">
        <v>10</v>
      </c>
      <c r="G85" s="43">
        <v>0</v>
      </c>
      <c r="H85" s="41">
        <v>696.41600000000005</v>
      </c>
      <c r="I85" s="42">
        <v>10</v>
      </c>
      <c r="J85" s="43">
        <v>0</v>
      </c>
      <c r="K85" s="41">
        <v>698.71827000000008</v>
      </c>
      <c r="L85" s="42">
        <v>5</v>
      </c>
      <c r="M85" s="43">
        <v>0</v>
      </c>
      <c r="N85" s="41">
        <v>0</v>
      </c>
      <c r="O85" s="42">
        <v>0</v>
      </c>
      <c r="P85" s="43">
        <v>0</v>
      </c>
      <c r="Q85" s="41">
        <v>591.42999999999995</v>
      </c>
      <c r="R85" s="42">
        <v>0</v>
      </c>
      <c r="S85" s="43">
        <v>8</v>
      </c>
      <c r="T85" s="41">
        <v>0</v>
      </c>
      <c r="U85" s="42">
        <v>0</v>
      </c>
      <c r="V85" s="43">
        <v>0</v>
      </c>
      <c r="W85" s="41">
        <v>579.69007999999997</v>
      </c>
      <c r="X85" s="42">
        <v>0</v>
      </c>
      <c r="Y85" s="43">
        <v>10</v>
      </c>
      <c r="Z85" s="41">
        <v>759.73645869999996</v>
      </c>
      <c r="AA85" s="42">
        <v>0</v>
      </c>
      <c r="AB85" s="43">
        <v>19</v>
      </c>
      <c r="AC85" s="41">
        <v>770.51813800000002</v>
      </c>
      <c r="AD85" s="42">
        <v>0</v>
      </c>
      <c r="AE85" s="43">
        <v>5</v>
      </c>
      <c r="AF85" s="41">
        <v>831.41523600000005</v>
      </c>
      <c r="AG85" s="42">
        <v>5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829.17079000000012</v>
      </c>
      <c r="AV85" s="42">
        <v>0</v>
      </c>
      <c r="AW85" s="43">
        <v>5</v>
      </c>
      <c r="AX85" s="41">
        <v>0</v>
      </c>
      <c r="AY85" s="42">
        <v>0</v>
      </c>
      <c r="AZ85" s="43">
        <v>0</v>
      </c>
      <c r="BA85" s="41">
        <v>919.06561120000003</v>
      </c>
      <c r="BB85" s="42">
        <v>5</v>
      </c>
      <c r="BC85" s="43">
        <v>0</v>
      </c>
      <c r="BD85" s="41">
        <v>710.78150000000005</v>
      </c>
      <c r="BE85" s="42">
        <v>0</v>
      </c>
      <c r="BF85" s="43">
        <v>10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762.9100138</v>
      </c>
      <c r="BW85" s="42">
        <v>0</v>
      </c>
      <c r="BX85" s="43">
        <v>7</v>
      </c>
      <c r="BY85" s="41">
        <v>704.71759999999995</v>
      </c>
      <c r="BZ85" s="42">
        <v>0</v>
      </c>
      <c r="CA85" s="43">
        <v>5</v>
      </c>
      <c r="CB85" s="41">
        <v>0</v>
      </c>
      <c r="CC85" s="42">
        <v>0</v>
      </c>
      <c r="CD85" s="43">
        <v>0</v>
      </c>
      <c r="CE85" s="41">
        <v>642.79265039999984</v>
      </c>
      <c r="CF85" s="42">
        <v>0</v>
      </c>
      <c r="CG85" s="43">
        <v>8</v>
      </c>
      <c r="CH85" s="41">
        <v>0</v>
      </c>
      <c r="CI85" s="42">
        <v>0</v>
      </c>
      <c r="CJ85" s="43">
        <v>0</v>
      </c>
      <c r="CK85" s="41">
        <v>961.34225429999992</v>
      </c>
      <c r="CL85" s="42">
        <v>0</v>
      </c>
      <c r="CM85" s="43">
        <v>3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85</v>
      </c>
      <c r="B86" s="44">
        <v>0</v>
      </c>
      <c r="C86" s="45">
        <v>0</v>
      </c>
      <c r="D86" s="46">
        <v>0</v>
      </c>
      <c r="E86" s="44">
        <v>522.33299999999997</v>
      </c>
      <c r="F86" s="45">
        <v>10</v>
      </c>
      <c r="G86" s="46">
        <v>0</v>
      </c>
      <c r="H86" s="44">
        <v>696.41600000000005</v>
      </c>
      <c r="I86" s="45">
        <v>10</v>
      </c>
      <c r="J86" s="46">
        <v>0</v>
      </c>
      <c r="K86" s="44">
        <v>698.71827000000008</v>
      </c>
      <c r="L86" s="45">
        <v>5</v>
      </c>
      <c r="M86" s="46">
        <v>0</v>
      </c>
      <c r="N86" s="44">
        <v>0</v>
      </c>
      <c r="O86" s="45">
        <v>0</v>
      </c>
      <c r="P86" s="46">
        <v>0</v>
      </c>
      <c r="Q86" s="44">
        <v>591.42999999999995</v>
      </c>
      <c r="R86" s="45">
        <v>0</v>
      </c>
      <c r="S86" s="46">
        <v>8</v>
      </c>
      <c r="T86" s="44">
        <v>0</v>
      </c>
      <c r="U86" s="45">
        <v>0</v>
      </c>
      <c r="V86" s="46">
        <v>0</v>
      </c>
      <c r="W86" s="44">
        <v>579.69007999999997</v>
      </c>
      <c r="X86" s="45">
        <v>0</v>
      </c>
      <c r="Y86" s="46">
        <v>10</v>
      </c>
      <c r="Z86" s="44">
        <v>759.73645869999996</v>
      </c>
      <c r="AA86" s="45">
        <v>0</v>
      </c>
      <c r="AB86" s="46">
        <v>19</v>
      </c>
      <c r="AC86" s="44">
        <v>770.51813800000002</v>
      </c>
      <c r="AD86" s="45">
        <v>0</v>
      </c>
      <c r="AE86" s="46">
        <v>5</v>
      </c>
      <c r="AF86" s="44">
        <v>831.41523600000005</v>
      </c>
      <c r="AG86" s="45">
        <v>5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829.17079000000012</v>
      </c>
      <c r="AV86" s="45">
        <v>0</v>
      </c>
      <c r="AW86" s="46">
        <v>5</v>
      </c>
      <c r="AX86" s="44">
        <v>0</v>
      </c>
      <c r="AY86" s="45">
        <v>0</v>
      </c>
      <c r="AZ86" s="46">
        <v>0</v>
      </c>
      <c r="BA86" s="44">
        <v>919.06561120000003</v>
      </c>
      <c r="BB86" s="45">
        <v>5</v>
      </c>
      <c r="BC86" s="46">
        <v>0</v>
      </c>
      <c r="BD86" s="44">
        <v>710.78150000000005</v>
      </c>
      <c r="BE86" s="45">
        <v>0</v>
      </c>
      <c r="BF86" s="46">
        <v>10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762.9100138</v>
      </c>
      <c r="BW86" s="45">
        <v>0</v>
      </c>
      <c r="BX86" s="46">
        <v>7</v>
      </c>
      <c r="BY86" s="44">
        <v>704.71759999999995</v>
      </c>
      <c r="BZ86" s="45">
        <v>0</v>
      </c>
      <c r="CA86" s="46">
        <v>5</v>
      </c>
      <c r="CB86" s="44">
        <v>0</v>
      </c>
      <c r="CC86" s="45">
        <v>0</v>
      </c>
      <c r="CD86" s="46">
        <v>0</v>
      </c>
      <c r="CE86" s="44">
        <v>642.79265039999984</v>
      </c>
      <c r="CF86" s="45">
        <v>0</v>
      </c>
      <c r="CG86" s="46">
        <v>8</v>
      </c>
      <c r="CH86" s="44">
        <v>0</v>
      </c>
      <c r="CI86" s="45">
        <v>0</v>
      </c>
      <c r="CJ86" s="46">
        <v>0</v>
      </c>
      <c r="CK86" s="44">
        <v>961.34225429999992</v>
      </c>
      <c r="CL86" s="45">
        <v>0</v>
      </c>
      <c r="CM86" s="46">
        <v>3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86</v>
      </c>
      <c r="B87" s="38">
        <v>0</v>
      </c>
      <c r="C87" s="39">
        <v>0</v>
      </c>
      <c r="D87" s="40">
        <v>0</v>
      </c>
      <c r="E87" s="38">
        <v>779.55464219999988</v>
      </c>
      <c r="F87" s="39">
        <v>10</v>
      </c>
      <c r="G87" s="40">
        <v>0</v>
      </c>
      <c r="H87" s="38">
        <v>905.34080000000006</v>
      </c>
      <c r="I87" s="39">
        <v>5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630.164807</v>
      </c>
      <c r="X87" s="39">
        <v>0</v>
      </c>
      <c r="Y87" s="40">
        <v>10</v>
      </c>
      <c r="Z87" s="38">
        <v>1181.5701801</v>
      </c>
      <c r="AA87" s="39">
        <v>0</v>
      </c>
      <c r="AB87" s="40">
        <v>15.3</v>
      </c>
      <c r="AC87" s="38">
        <v>1217.7058200000001</v>
      </c>
      <c r="AD87" s="39">
        <v>0</v>
      </c>
      <c r="AE87" s="40">
        <v>1.3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1200.3813485000001</v>
      </c>
      <c r="AV87" s="39">
        <v>0</v>
      </c>
      <c r="AW87" s="40">
        <v>30</v>
      </c>
      <c r="AX87" s="38">
        <v>1325.8114539999999</v>
      </c>
      <c r="AY87" s="39">
        <v>0</v>
      </c>
      <c r="AZ87" s="40">
        <v>25</v>
      </c>
      <c r="BA87" s="38">
        <v>1470.310248</v>
      </c>
      <c r="BB87" s="39">
        <v>5</v>
      </c>
      <c r="BC87" s="40">
        <v>0</v>
      </c>
      <c r="BD87" s="38">
        <v>891.38710275000005</v>
      </c>
      <c r="BE87" s="39">
        <v>0</v>
      </c>
      <c r="BF87" s="40">
        <v>10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874.4452172</v>
      </c>
      <c r="CF87" s="39">
        <v>0</v>
      </c>
      <c r="CG87" s="40">
        <v>7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87</v>
      </c>
      <c r="B88" s="41">
        <v>0</v>
      </c>
      <c r="C88" s="42">
        <v>0</v>
      </c>
      <c r="D88" s="43">
        <v>0</v>
      </c>
      <c r="E88" s="41">
        <v>779.55464219999988</v>
      </c>
      <c r="F88" s="42">
        <v>10</v>
      </c>
      <c r="G88" s="43">
        <v>0</v>
      </c>
      <c r="H88" s="41">
        <v>905.34080000000006</v>
      </c>
      <c r="I88" s="42">
        <v>5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630.164807</v>
      </c>
      <c r="X88" s="42">
        <v>0</v>
      </c>
      <c r="Y88" s="43">
        <v>10</v>
      </c>
      <c r="Z88" s="41">
        <v>1181.5701801</v>
      </c>
      <c r="AA88" s="42">
        <v>0</v>
      </c>
      <c r="AB88" s="43">
        <v>15.3</v>
      </c>
      <c r="AC88" s="41">
        <v>1217.7058200000001</v>
      </c>
      <c r="AD88" s="42">
        <v>0</v>
      </c>
      <c r="AE88" s="43">
        <v>1.3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1200.3813485000001</v>
      </c>
      <c r="AV88" s="42">
        <v>0</v>
      </c>
      <c r="AW88" s="43">
        <v>30</v>
      </c>
      <c r="AX88" s="41">
        <v>1325.8114539999999</v>
      </c>
      <c r="AY88" s="42">
        <v>0</v>
      </c>
      <c r="AZ88" s="43">
        <v>25</v>
      </c>
      <c r="BA88" s="41">
        <v>1470.310248</v>
      </c>
      <c r="BB88" s="42">
        <v>5</v>
      </c>
      <c r="BC88" s="43">
        <v>0</v>
      </c>
      <c r="BD88" s="41">
        <v>891.38710275000005</v>
      </c>
      <c r="BE88" s="42">
        <v>0</v>
      </c>
      <c r="BF88" s="43">
        <v>10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874.4452172</v>
      </c>
      <c r="CF88" s="42">
        <v>0</v>
      </c>
      <c r="CG88" s="43">
        <v>7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88</v>
      </c>
      <c r="B89" s="41">
        <v>0</v>
      </c>
      <c r="C89" s="42">
        <v>0</v>
      </c>
      <c r="D89" s="43">
        <v>0</v>
      </c>
      <c r="E89" s="41">
        <v>779.55464219999988</v>
      </c>
      <c r="F89" s="42">
        <v>10</v>
      </c>
      <c r="G89" s="43">
        <v>0</v>
      </c>
      <c r="H89" s="41">
        <v>905.34080000000006</v>
      </c>
      <c r="I89" s="42">
        <v>5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630.164807</v>
      </c>
      <c r="X89" s="42">
        <v>0</v>
      </c>
      <c r="Y89" s="43">
        <v>10</v>
      </c>
      <c r="Z89" s="41">
        <v>1181.5701801</v>
      </c>
      <c r="AA89" s="42">
        <v>0</v>
      </c>
      <c r="AB89" s="43">
        <v>15.3</v>
      </c>
      <c r="AC89" s="41">
        <v>1217.7058200000001</v>
      </c>
      <c r="AD89" s="42">
        <v>0</v>
      </c>
      <c r="AE89" s="43">
        <v>1.3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1200.3813485000001</v>
      </c>
      <c r="AV89" s="42">
        <v>0</v>
      </c>
      <c r="AW89" s="43">
        <v>30</v>
      </c>
      <c r="AX89" s="41">
        <v>1325.8114539999999</v>
      </c>
      <c r="AY89" s="42">
        <v>0</v>
      </c>
      <c r="AZ89" s="43">
        <v>25</v>
      </c>
      <c r="BA89" s="41">
        <v>1470.310248</v>
      </c>
      <c r="BB89" s="42">
        <v>5</v>
      </c>
      <c r="BC89" s="43">
        <v>0</v>
      </c>
      <c r="BD89" s="41">
        <v>891.38710275000005</v>
      </c>
      <c r="BE89" s="42">
        <v>0</v>
      </c>
      <c r="BF89" s="43">
        <v>10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874.4452172</v>
      </c>
      <c r="CF89" s="42">
        <v>0</v>
      </c>
      <c r="CG89" s="43">
        <v>7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89</v>
      </c>
      <c r="B90" s="44">
        <v>0</v>
      </c>
      <c r="C90" s="45">
        <v>0</v>
      </c>
      <c r="D90" s="46">
        <v>0</v>
      </c>
      <c r="E90" s="44">
        <v>779.55464219999988</v>
      </c>
      <c r="F90" s="45">
        <v>10</v>
      </c>
      <c r="G90" s="46">
        <v>0</v>
      </c>
      <c r="H90" s="44">
        <v>905.34080000000006</v>
      </c>
      <c r="I90" s="45">
        <v>5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630.164807</v>
      </c>
      <c r="X90" s="45">
        <v>0</v>
      </c>
      <c r="Y90" s="46">
        <v>10</v>
      </c>
      <c r="Z90" s="44">
        <v>1181.5701801</v>
      </c>
      <c r="AA90" s="45">
        <v>0</v>
      </c>
      <c r="AB90" s="46">
        <v>15.3</v>
      </c>
      <c r="AC90" s="44">
        <v>1217.7058200000001</v>
      </c>
      <c r="AD90" s="45">
        <v>0</v>
      </c>
      <c r="AE90" s="46">
        <v>1.3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1200.3813485000001</v>
      </c>
      <c r="AV90" s="45">
        <v>0</v>
      </c>
      <c r="AW90" s="46">
        <v>30</v>
      </c>
      <c r="AX90" s="44">
        <v>1325.8114539999999</v>
      </c>
      <c r="AY90" s="45">
        <v>0</v>
      </c>
      <c r="AZ90" s="46">
        <v>25</v>
      </c>
      <c r="BA90" s="44">
        <v>1470.310248</v>
      </c>
      <c r="BB90" s="45">
        <v>5</v>
      </c>
      <c r="BC90" s="46">
        <v>0</v>
      </c>
      <c r="BD90" s="44">
        <v>891.38710275000005</v>
      </c>
      <c r="BE90" s="45">
        <v>0</v>
      </c>
      <c r="BF90" s="46">
        <v>10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874.4452172</v>
      </c>
      <c r="CF90" s="45">
        <v>0</v>
      </c>
      <c r="CG90" s="46">
        <v>7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90</v>
      </c>
      <c r="B91" s="38">
        <v>0</v>
      </c>
      <c r="C91" s="39">
        <v>0</v>
      </c>
      <c r="D91" s="40">
        <v>0</v>
      </c>
      <c r="E91" s="38">
        <v>870.55499999999995</v>
      </c>
      <c r="F91" s="39">
        <v>5</v>
      </c>
      <c r="G91" s="40">
        <v>0</v>
      </c>
      <c r="H91" s="38">
        <v>913.29984000000002</v>
      </c>
      <c r="I91" s="39">
        <v>5</v>
      </c>
      <c r="J91" s="40">
        <v>0</v>
      </c>
      <c r="K91" s="38">
        <v>1045.1424500000001</v>
      </c>
      <c r="L91" s="39">
        <v>5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719.12837450000006</v>
      </c>
      <c r="X91" s="39">
        <v>0</v>
      </c>
      <c r="Y91" s="40">
        <v>10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1489.6700688000001</v>
      </c>
      <c r="AG91" s="39">
        <v>0</v>
      </c>
      <c r="AH91" s="40">
        <v>26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1291.3772959999999</v>
      </c>
      <c r="BB91" s="39">
        <v>5</v>
      </c>
      <c r="BC91" s="40">
        <v>0</v>
      </c>
      <c r="BD91" s="38">
        <v>825.10300000000007</v>
      </c>
      <c r="BE91" s="39">
        <v>0</v>
      </c>
      <c r="BF91" s="40">
        <v>5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91</v>
      </c>
      <c r="B92" s="41">
        <v>0</v>
      </c>
      <c r="C92" s="42">
        <v>0</v>
      </c>
      <c r="D92" s="43">
        <v>0</v>
      </c>
      <c r="E92" s="41">
        <v>870.55499999999995</v>
      </c>
      <c r="F92" s="42">
        <v>5</v>
      </c>
      <c r="G92" s="43">
        <v>0</v>
      </c>
      <c r="H92" s="41">
        <v>913.29984000000002</v>
      </c>
      <c r="I92" s="42">
        <v>5</v>
      </c>
      <c r="J92" s="43">
        <v>0</v>
      </c>
      <c r="K92" s="41">
        <v>1045.1424500000001</v>
      </c>
      <c r="L92" s="42">
        <v>5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719.12837450000006</v>
      </c>
      <c r="X92" s="42">
        <v>0</v>
      </c>
      <c r="Y92" s="43">
        <v>10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1489.6700688000001</v>
      </c>
      <c r="AG92" s="42">
        <v>0</v>
      </c>
      <c r="AH92" s="43">
        <v>26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1291.3772959999999</v>
      </c>
      <c r="BB92" s="42">
        <v>5</v>
      </c>
      <c r="BC92" s="43">
        <v>0</v>
      </c>
      <c r="BD92" s="41">
        <v>825.10300000000007</v>
      </c>
      <c r="BE92" s="42">
        <v>0</v>
      </c>
      <c r="BF92" s="43">
        <v>5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92</v>
      </c>
      <c r="B93" s="41">
        <v>0</v>
      </c>
      <c r="C93" s="42">
        <v>0</v>
      </c>
      <c r="D93" s="43">
        <v>0</v>
      </c>
      <c r="E93" s="41">
        <v>870.55499999999995</v>
      </c>
      <c r="F93" s="42">
        <v>5</v>
      </c>
      <c r="G93" s="43">
        <v>0</v>
      </c>
      <c r="H93" s="41">
        <v>913.29984000000002</v>
      </c>
      <c r="I93" s="42">
        <v>5</v>
      </c>
      <c r="J93" s="43">
        <v>0</v>
      </c>
      <c r="K93" s="41">
        <v>1045.1424500000001</v>
      </c>
      <c r="L93" s="42">
        <v>5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719.12837450000006</v>
      </c>
      <c r="X93" s="42">
        <v>0</v>
      </c>
      <c r="Y93" s="43">
        <v>10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1489.6700688000001</v>
      </c>
      <c r="AG93" s="42">
        <v>0</v>
      </c>
      <c r="AH93" s="43">
        <v>26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1291.3772959999999</v>
      </c>
      <c r="BB93" s="42">
        <v>5</v>
      </c>
      <c r="BC93" s="43">
        <v>0</v>
      </c>
      <c r="BD93" s="41">
        <v>825.10300000000007</v>
      </c>
      <c r="BE93" s="42">
        <v>0</v>
      </c>
      <c r="BF93" s="43">
        <v>5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93</v>
      </c>
      <c r="B94" s="44">
        <v>0</v>
      </c>
      <c r="C94" s="45">
        <v>0</v>
      </c>
      <c r="D94" s="46">
        <v>0</v>
      </c>
      <c r="E94" s="44">
        <v>870.55499999999995</v>
      </c>
      <c r="F94" s="45">
        <v>5</v>
      </c>
      <c r="G94" s="46">
        <v>0</v>
      </c>
      <c r="H94" s="44">
        <v>913.29984000000002</v>
      </c>
      <c r="I94" s="45">
        <v>5</v>
      </c>
      <c r="J94" s="46">
        <v>0</v>
      </c>
      <c r="K94" s="44">
        <v>1045.1424500000001</v>
      </c>
      <c r="L94" s="45">
        <v>5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719.12837450000006</v>
      </c>
      <c r="X94" s="45">
        <v>0</v>
      </c>
      <c r="Y94" s="46">
        <v>10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1489.6700688000001</v>
      </c>
      <c r="AG94" s="45">
        <v>0</v>
      </c>
      <c r="AH94" s="46">
        <v>26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1291.3772959999999</v>
      </c>
      <c r="BB94" s="45">
        <v>5</v>
      </c>
      <c r="BC94" s="46">
        <v>0</v>
      </c>
      <c r="BD94" s="44">
        <v>825.10300000000007</v>
      </c>
      <c r="BE94" s="45">
        <v>0</v>
      </c>
      <c r="BF94" s="46">
        <v>5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94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615.57825609999998</v>
      </c>
      <c r="X95" s="39">
        <v>0</v>
      </c>
      <c r="Y95" s="40">
        <v>10</v>
      </c>
      <c r="Z95" s="38">
        <v>977.92922399999998</v>
      </c>
      <c r="AA95" s="39">
        <v>0</v>
      </c>
      <c r="AB95" s="40">
        <v>22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868.86951600000009</v>
      </c>
      <c r="AM95" s="39">
        <v>0</v>
      </c>
      <c r="AN95" s="40">
        <v>13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821.63964349999992</v>
      </c>
      <c r="AV95" s="39">
        <v>0</v>
      </c>
      <c r="AW95" s="40">
        <v>19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95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615.57825609999998</v>
      </c>
      <c r="X96" s="42">
        <v>0</v>
      </c>
      <c r="Y96" s="43">
        <v>10</v>
      </c>
      <c r="Z96" s="41">
        <v>977.92922399999998</v>
      </c>
      <c r="AA96" s="42">
        <v>0</v>
      </c>
      <c r="AB96" s="43">
        <v>22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868.86951600000009</v>
      </c>
      <c r="AM96" s="42">
        <v>0</v>
      </c>
      <c r="AN96" s="43">
        <v>13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821.63964349999992</v>
      </c>
      <c r="AV96" s="42">
        <v>0</v>
      </c>
      <c r="AW96" s="43">
        <v>19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96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615.57825609999998</v>
      </c>
      <c r="X97" s="42">
        <v>0</v>
      </c>
      <c r="Y97" s="43">
        <v>10</v>
      </c>
      <c r="Z97" s="41">
        <v>977.92922399999998</v>
      </c>
      <c r="AA97" s="42">
        <v>0</v>
      </c>
      <c r="AB97" s="43">
        <v>22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868.86951600000009</v>
      </c>
      <c r="AM97" s="42">
        <v>0</v>
      </c>
      <c r="AN97" s="43">
        <v>13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821.63964349999992</v>
      </c>
      <c r="AV97" s="42">
        <v>0</v>
      </c>
      <c r="AW97" s="43">
        <v>19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97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615.57825609999998</v>
      </c>
      <c r="X98" s="45">
        <v>0</v>
      </c>
      <c r="Y98" s="46">
        <v>10</v>
      </c>
      <c r="Z98" s="44">
        <v>977.92922399999998</v>
      </c>
      <c r="AA98" s="45">
        <v>0</v>
      </c>
      <c r="AB98" s="46">
        <v>22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868.86951600000009</v>
      </c>
      <c r="AM98" s="45">
        <v>0</v>
      </c>
      <c r="AN98" s="46">
        <v>13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821.63964349999992</v>
      </c>
      <c r="AV98" s="45">
        <v>0</v>
      </c>
      <c r="AW98" s="46">
        <v>19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98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535.8559808</v>
      </c>
      <c r="X99" s="39">
        <v>0</v>
      </c>
      <c r="Y99" s="40">
        <v>5</v>
      </c>
      <c r="Z99" s="38">
        <v>745.06057199999998</v>
      </c>
      <c r="AA99" s="39">
        <v>0</v>
      </c>
      <c r="AB99" s="40">
        <v>14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742.96581700000002</v>
      </c>
      <c r="AM99" s="39">
        <v>0</v>
      </c>
      <c r="AN99" s="40">
        <v>5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723.02977999999996</v>
      </c>
      <c r="AV99" s="39">
        <v>0</v>
      </c>
      <c r="AW99" s="40">
        <v>10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546.755</v>
      </c>
      <c r="BE99" s="39">
        <v>0</v>
      </c>
      <c r="BF99" s="40">
        <v>5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99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535.8559808</v>
      </c>
      <c r="X100" s="42">
        <v>0</v>
      </c>
      <c r="Y100" s="43">
        <v>5</v>
      </c>
      <c r="Z100" s="41">
        <v>745.06057199999998</v>
      </c>
      <c r="AA100" s="42">
        <v>0</v>
      </c>
      <c r="AB100" s="43">
        <v>14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742.96581700000002</v>
      </c>
      <c r="AM100" s="42">
        <v>0</v>
      </c>
      <c r="AN100" s="43">
        <v>5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723.02977999999996</v>
      </c>
      <c r="AV100" s="42">
        <v>0</v>
      </c>
      <c r="AW100" s="43">
        <v>10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546.755</v>
      </c>
      <c r="BE100" s="42">
        <v>0</v>
      </c>
      <c r="BF100" s="43">
        <v>5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100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535.8559808</v>
      </c>
      <c r="X101" s="42">
        <v>0</v>
      </c>
      <c r="Y101" s="43">
        <v>5</v>
      </c>
      <c r="Z101" s="41">
        <v>745.06057199999998</v>
      </c>
      <c r="AA101" s="42">
        <v>0</v>
      </c>
      <c r="AB101" s="43">
        <v>14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742.96581700000002</v>
      </c>
      <c r="AM101" s="42">
        <v>0</v>
      </c>
      <c r="AN101" s="43">
        <v>5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723.02977999999996</v>
      </c>
      <c r="AV101" s="42">
        <v>0</v>
      </c>
      <c r="AW101" s="43">
        <v>10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546.755</v>
      </c>
      <c r="BE101" s="42">
        <v>0</v>
      </c>
      <c r="BF101" s="43">
        <v>5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101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535.8559808</v>
      </c>
      <c r="X102" s="45">
        <v>0</v>
      </c>
      <c r="Y102" s="46">
        <v>5</v>
      </c>
      <c r="Z102" s="44">
        <v>745.06057199999998</v>
      </c>
      <c r="AA102" s="45">
        <v>0</v>
      </c>
      <c r="AB102" s="46">
        <v>14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742.96581700000002</v>
      </c>
      <c r="AM102" s="45">
        <v>0</v>
      </c>
      <c r="AN102" s="46">
        <v>5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723.02977999999996</v>
      </c>
      <c r="AV102" s="45">
        <v>0</v>
      </c>
      <c r="AW102" s="46">
        <v>10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546.755</v>
      </c>
      <c r="BE102" s="45">
        <v>0</v>
      </c>
      <c r="BF102" s="46">
        <v>5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A103" s="36" t="s">
        <v>102</v>
      </c>
      <c r="B103" s="38">
        <v>0</v>
      </c>
      <c r="C103" s="39">
        <v>0</v>
      </c>
      <c r="D103" s="40">
        <v>0</v>
      </c>
      <c r="E103" s="38">
        <v>0</v>
      </c>
      <c r="F103" s="39">
        <v>0</v>
      </c>
      <c r="G103" s="40">
        <v>0</v>
      </c>
      <c r="H103" s="38">
        <v>0</v>
      </c>
      <c r="I103" s="39">
        <v>0</v>
      </c>
      <c r="J103" s="40">
        <v>0</v>
      </c>
      <c r="K103" s="38">
        <v>0</v>
      </c>
      <c r="L103" s="39">
        <v>0</v>
      </c>
      <c r="M103" s="40">
        <v>0</v>
      </c>
      <c r="N103" s="38">
        <v>0</v>
      </c>
      <c r="O103" s="39">
        <v>0</v>
      </c>
      <c r="P103" s="40">
        <v>0</v>
      </c>
      <c r="Q103" s="38">
        <v>0</v>
      </c>
      <c r="R103" s="39">
        <v>0</v>
      </c>
      <c r="S103" s="40">
        <v>0</v>
      </c>
      <c r="T103" s="38">
        <v>0</v>
      </c>
      <c r="U103" s="39">
        <v>0</v>
      </c>
      <c r="V103" s="40">
        <v>0</v>
      </c>
      <c r="W103" s="38">
        <v>516.11276899999996</v>
      </c>
      <c r="X103" s="39">
        <v>0</v>
      </c>
      <c r="Y103" s="40">
        <v>5</v>
      </c>
      <c r="Z103" s="38">
        <v>604.70410400000003</v>
      </c>
      <c r="AA103" s="39">
        <v>5</v>
      </c>
      <c r="AB103" s="40">
        <v>0</v>
      </c>
      <c r="AC103" s="38">
        <v>0</v>
      </c>
      <c r="AD103" s="39">
        <v>0</v>
      </c>
      <c r="AE103" s="40">
        <v>0</v>
      </c>
      <c r="AF103" s="38">
        <v>0</v>
      </c>
      <c r="AG103" s="39">
        <v>0</v>
      </c>
      <c r="AH103" s="40">
        <v>0</v>
      </c>
      <c r="AI103" s="38">
        <v>0</v>
      </c>
      <c r="AJ103" s="39">
        <v>0</v>
      </c>
      <c r="AK103" s="40">
        <v>0</v>
      </c>
      <c r="AL103" s="38">
        <v>0</v>
      </c>
      <c r="AM103" s="39">
        <v>0</v>
      </c>
      <c r="AN103" s="40">
        <v>0</v>
      </c>
      <c r="AO103" s="38">
        <v>0</v>
      </c>
      <c r="AP103" s="39">
        <v>0</v>
      </c>
      <c r="AQ103" s="40">
        <v>0</v>
      </c>
      <c r="AR103" s="38">
        <v>0</v>
      </c>
      <c r="AS103" s="39">
        <v>0</v>
      </c>
      <c r="AT103" s="40">
        <v>0</v>
      </c>
      <c r="AU103" s="38">
        <v>0</v>
      </c>
      <c r="AV103" s="39">
        <v>0</v>
      </c>
      <c r="AW103" s="40">
        <v>0</v>
      </c>
      <c r="AX103" s="38">
        <v>665.512562</v>
      </c>
      <c r="AY103" s="39">
        <v>0</v>
      </c>
      <c r="AZ103" s="40">
        <v>5</v>
      </c>
      <c r="BA103" s="38">
        <v>0</v>
      </c>
      <c r="BB103" s="39">
        <v>0</v>
      </c>
      <c r="BC103" s="40">
        <v>0</v>
      </c>
      <c r="BD103" s="38">
        <v>0</v>
      </c>
      <c r="BE103" s="39">
        <v>0</v>
      </c>
      <c r="BF103" s="40">
        <v>0</v>
      </c>
      <c r="BG103" s="38">
        <v>0</v>
      </c>
      <c r="BH103" s="39">
        <v>0</v>
      </c>
      <c r="BI103" s="40">
        <v>0</v>
      </c>
      <c r="BJ103" s="38">
        <v>0</v>
      </c>
      <c r="BK103" s="39">
        <v>0</v>
      </c>
      <c r="BL103" s="40">
        <v>0</v>
      </c>
      <c r="BM103" s="38">
        <v>0</v>
      </c>
      <c r="BN103" s="39">
        <v>0</v>
      </c>
      <c r="BO103" s="40">
        <v>0</v>
      </c>
      <c r="BP103" s="38">
        <v>0</v>
      </c>
      <c r="BQ103" s="39">
        <v>0</v>
      </c>
      <c r="BR103" s="40">
        <v>0</v>
      </c>
      <c r="BS103" s="38">
        <v>0</v>
      </c>
      <c r="BT103" s="39">
        <v>0</v>
      </c>
      <c r="BU103" s="40">
        <v>0</v>
      </c>
      <c r="BV103" s="38">
        <v>0</v>
      </c>
      <c r="BW103" s="39">
        <v>0</v>
      </c>
      <c r="BX103" s="40">
        <v>0</v>
      </c>
      <c r="BY103" s="38">
        <v>0</v>
      </c>
      <c r="BZ103" s="39">
        <v>0</v>
      </c>
      <c r="CA103" s="40">
        <v>0</v>
      </c>
      <c r="CB103" s="38">
        <v>0</v>
      </c>
      <c r="CC103" s="39">
        <v>0</v>
      </c>
      <c r="CD103" s="40">
        <v>0</v>
      </c>
      <c r="CE103" s="38">
        <v>0</v>
      </c>
      <c r="CF103" s="39">
        <v>0</v>
      </c>
      <c r="CG103" s="40">
        <v>0</v>
      </c>
      <c r="CH103" s="38">
        <v>0</v>
      </c>
      <c r="CI103" s="39">
        <v>0</v>
      </c>
      <c r="CJ103" s="40">
        <v>0</v>
      </c>
      <c r="CK103" s="38">
        <v>0</v>
      </c>
      <c r="CL103" s="39">
        <v>0</v>
      </c>
      <c r="CM103" s="40">
        <v>0</v>
      </c>
      <c r="CN103" s="38">
        <v>0</v>
      </c>
      <c r="CO103" s="39">
        <v>0</v>
      </c>
      <c r="CP103" s="40">
        <v>0</v>
      </c>
    </row>
    <row r="104" spans="1:94" x14ac:dyDescent="0.25">
      <c r="A104" s="36" t="s">
        <v>103</v>
      </c>
      <c r="B104" s="41">
        <v>0</v>
      </c>
      <c r="C104" s="42">
        <v>0</v>
      </c>
      <c r="D104" s="43">
        <v>0</v>
      </c>
      <c r="E104" s="41">
        <v>0</v>
      </c>
      <c r="F104" s="42">
        <v>0</v>
      </c>
      <c r="G104" s="43">
        <v>0</v>
      </c>
      <c r="H104" s="41">
        <v>0</v>
      </c>
      <c r="I104" s="42">
        <v>0</v>
      </c>
      <c r="J104" s="43">
        <v>0</v>
      </c>
      <c r="K104" s="41">
        <v>0</v>
      </c>
      <c r="L104" s="42">
        <v>0</v>
      </c>
      <c r="M104" s="43">
        <v>0</v>
      </c>
      <c r="N104" s="41">
        <v>0</v>
      </c>
      <c r="O104" s="42">
        <v>0</v>
      </c>
      <c r="P104" s="43">
        <v>0</v>
      </c>
      <c r="Q104" s="41">
        <v>0</v>
      </c>
      <c r="R104" s="42">
        <v>0</v>
      </c>
      <c r="S104" s="43">
        <v>0</v>
      </c>
      <c r="T104" s="41">
        <v>0</v>
      </c>
      <c r="U104" s="42">
        <v>0</v>
      </c>
      <c r="V104" s="43">
        <v>0</v>
      </c>
      <c r="W104" s="41">
        <v>516.11276899999996</v>
      </c>
      <c r="X104" s="42">
        <v>0</v>
      </c>
      <c r="Y104" s="43">
        <v>5</v>
      </c>
      <c r="Z104" s="41">
        <v>604.70410400000003</v>
      </c>
      <c r="AA104" s="42">
        <v>5</v>
      </c>
      <c r="AB104" s="43">
        <v>0</v>
      </c>
      <c r="AC104" s="41">
        <v>0</v>
      </c>
      <c r="AD104" s="42">
        <v>0</v>
      </c>
      <c r="AE104" s="43">
        <v>0</v>
      </c>
      <c r="AF104" s="41">
        <v>0</v>
      </c>
      <c r="AG104" s="42">
        <v>0</v>
      </c>
      <c r="AH104" s="43">
        <v>0</v>
      </c>
      <c r="AI104" s="41">
        <v>0</v>
      </c>
      <c r="AJ104" s="42">
        <v>0</v>
      </c>
      <c r="AK104" s="43">
        <v>0</v>
      </c>
      <c r="AL104" s="41">
        <v>0</v>
      </c>
      <c r="AM104" s="42">
        <v>0</v>
      </c>
      <c r="AN104" s="43">
        <v>0</v>
      </c>
      <c r="AO104" s="41">
        <v>0</v>
      </c>
      <c r="AP104" s="42">
        <v>0</v>
      </c>
      <c r="AQ104" s="43">
        <v>0</v>
      </c>
      <c r="AR104" s="41">
        <v>0</v>
      </c>
      <c r="AS104" s="42">
        <v>0</v>
      </c>
      <c r="AT104" s="43">
        <v>0</v>
      </c>
      <c r="AU104" s="41">
        <v>0</v>
      </c>
      <c r="AV104" s="42">
        <v>0</v>
      </c>
      <c r="AW104" s="43">
        <v>0</v>
      </c>
      <c r="AX104" s="41">
        <v>665.512562</v>
      </c>
      <c r="AY104" s="42">
        <v>0</v>
      </c>
      <c r="AZ104" s="43">
        <v>5</v>
      </c>
      <c r="BA104" s="41">
        <v>0</v>
      </c>
      <c r="BB104" s="42">
        <v>0</v>
      </c>
      <c r="BC104" s="43">
        <v>0</v>
      </c>
      <c r="BD104" s="41">
        <v>0</v>
      </c>
      <c r="BE104" s="42">
        <v>0</v>
      </c>
      <c r="BF104" s="43">
        <v>0</v>
      </c>
      <c r="BG104" s="41">
        <v>0</v>
      </c>
      <c r="BH104" s="42">
        <v>0</v>
      </c>
      <c r="BI104" s="43">
        <v>0</v>
      </c>
      <c r="BJ104" s="41">
        <v>0</v>
      </c>
      <c r="BK104" s="42">
        <v>0</v>
      </c>
      <c r="BL104" s="43">
        <v>0</v>
      </c>
      <c r="BM104" s="41">
        <v>0</v>
      </c>
      <c r="BN104" s="42">
        <v>0</v>
      </c>
      <c r="BO104" s="43">
        <v>0</v>
      </c>
      <c r="BP104" s="41">
        <v>0</v>
      </c>
      <c r="BQ104" s="42">
        <v>0</v>
      </c>
      <c r="BR104" s="43">
        <v>0</v>
      </c>
      <c r="BS104" s="41">
        <v>0</v>
      </c>
      <c r="BT104" s="42">
        <v>0</v>
      </c>
      <c r="BU104" s="43">
        <v>0</v>
      </c>
      <c r="BV104" s="41">
        <v>0</v>
      </c>
      <c r="BW104" s="42">
        <v>0</v>
      </c>
      <c r="BX104" s="43">
        <v>0</v>
      </c>
      <c r="BY104" s="41">
        <v>0</v>
      </c>
      <c r="BZ104" s="42">
        <v>0</v>
      </c>
      <c r="CA104" s="43">
        <v>0</v>
      </c>
      <c r="CB104" s="41">
        <v>0</v>
      </c>
      <c r="CC104" s="42">
        <v>0</v>
      </c>
      <c r="CD104" s="43">
        <v>0</v>
      </c>
      <c r="CE104" s="41">
        <v>0</v>
      </c>
      <c r="CF104" s="42">
        <v>0</v>
      </c>
      <c r="CG104" s="43">
        <v>0</v>
      </c>
      <c r="CH104" s="41">
        <v>0</v>
      </c>
      <c r="CI104" s="42">
        <v>0</v>
      </c>
      <c r="CJ104" s="43">
        <v>0</v>
      </c>
      <c r="CK104" s="41">
        <v>0</v>
      </c>
      <c r="CL104" s="42">
        <v>0</v>
      </c>
      <c r="CM104" s="43">
        <v>0</v>
      </c>
      <c r="CN104" s="41">
        <v>0</v>
      </c>
      <c r="CO104" s="42">
        <v>0</v>
      </c>
      <c r="CP104" s="43">
        <v>0</v>
      </c>
    </row>
    <row r="105" spans="1:94" x14ac:dyDescent="0.25">
      <c r="A105" s="36" t="s">
        <v>104</v>
      </c>
      <c r="B105" s="41">
        <v>0</v>
      </c>
      <c r="C105" s="42">
        <v>0</v>
      </c>
      <c r="D105" s="43">
        <v>0</v>
      </c>
      <c r="E105" s="41">
        <v>0</v>
      </c>
      <c r="F105" s="42">
        <v>0</v>
      </c>
      <c r="G105" s="43">
        <v>0</v>
      </c>
      <c r="H105" s="41">
        <v>0</v>
      </c>
      <c r="I105" s="42">
        <v>0</v>
      </c>
      <c r="J105" s="43">
        <v>0</v>
      </c>
      <c r="K105" s="41">
        <v>0</v>
      </c>
      <c r="L105" s="42">
        <v>0</v>
      </c>
      <c r="M105" s="43">
        <v>0</v>
      </c>
      <c r="N105" s="41">
        <v>0</v>
      </c>
      <c r="O105" s="42">
        <v>0</v>
      </c>
      <c r="P105" s="43">
        <v>0</v>
      </c>
      <c r="Q105" s="41">
        <v>0</v>
      </c>
      <c r="R105" s="42">
        <v>0</v>
      </c>
      <c r="S105" s="43">
        <v>0</v>
      </c>
      <c r="T105" s="41">
        <v>0</v>
      </c>
      <c r="U105" s="42">
        <v>0</v>
      </c>
      <c r="V105" s="43">
        <v>0</v>
      </c>
      <c r="W105" s="41">
        <v>516.11276899999996</v>
      </c>
      <c r="X105" s="42">
        <v>0</v>
      </c>
      <c r="Y105" s="43">
        <v>5</v>
      </c>
      <c r="Z105" s="41">
        <v>604.70410400000003</v>
      </c>
      <c r="AA105" s="42">
        <v>5</v>
      </c>
      <c r="AB105" s="43">
        <v>0</v>
      </c>
      <c r="AC105" s="41">
        <v>0</v>
      </c>
      <c r="AD105" s="42">
        <v>0</v>
      </c>
      <c r="AE105" s="43">
        <v>0</v>
      </c>
      <c r="AF105" s="41">
        <v>0</v>
      </c>
      <c r="AG105" s="42">
        <v>0</v>
      </c>
      <c r="AH105" s="43">
        <v>0</v>
      </c>
      <c r="AI105" s="41">
        <v>0</v>
      </c>
      <c r="AJ105" s="42">
        <v>0</v>
      </c>
      <c r="AK105" s="43">
        <v>0</v>
      </c>
      <c r="AL105" s="41">
        <v>0</v>
      </c>
      <c r="AM105" s="42">
        <v>0</v>
      </c>
      <c r="AN105" s="43">
        <v>0</v>
      </c>
      <c r="AO105" s="41">
        <v>0</v>
      </c>
      <c r="AP105" s="42">
        <v>0</v>
      </c>
      <c r="AQ105" s="43">
        <v>0</v>
      </c>
      <c r="AR105" s="41">
        <v>0</v>
      </c>
      <c r="AS105" s="42">
        <v>0</v>
      </c>
      <c r="AT105" s="43">
        <v>0</v>
      </c>
      <c r="AU105" s="41">
        <v>0</v>
      </c>
      <c r="AV105" s="42">
        <v>0</v>
      </c>
      <c r="AW105" s="43">
        <v>0</v>
      </c>
      <c r="AX105" s="41">
        <v>665.512562</v>
      </c>
      <c r="AY105" s="42">
        <v>0</v>
      </c>
      <c r="AZ105" s="43">
        <v>5</v>
      </c>
      <c r="BA105" s="41">
        <v>0</v>
      </c>
      <c r="BB105" s="42">
        <v>0</v>
      </c>
      <c r="BC105" s="43">
        <v>0</v>
      </c>
      <c r="BD105" s="41">
        <v>0</v>
      </c>
      <c r="BE105" s="42">
        <v>0</v>
      </c>
      <c r="BF105" s="43">
        <v>0</v>
      </c>
      <c r="BG105" s="41">
        <v>0</v>
      </c>
      <c r="BH105" s="42">
        <v>0</v>
      </c>
      <c r="BI105" s="43">
        <v>0</v>
      </c>
      <c r="BJ105" s="41">
        <v>0</v>
      </c>
      <c r="BK105" s="42">
        <v>0</v>
      </c>
      <c r="BL105" s="43">
        <v>0</v>
      </c>
      <c r="BM105" s="41">
        <v>0</v>
      </c>
      <c r="BN105" s="42">
        <v>0</v>
      </c>
      <c r="BO105" s="43">
        <v>0</v>
      </c>
      <c r="BP105" s="41">
        <v>0</v>
      </c>
      <c r="BQ105" s="42">
        <v>0</v>
      </c>
      <c r="BR105" s="43">
        <v>0</v>
      </c>
      <c r="BS105" s="41">
        <v>0</v>
      </c>
      <c r="BT105" s="42">
        <v>0</v>
      </c>
      <c r="BU105" s="43">
        <v>0</v>
      </c>
      <c r="BV105" s="41">
        <v>0</v>
      </c>
      <c r="BW105" s="42">
        <v>0</v>
      </c>
      <c r="BX105" s="43">
        <v>0</v>
      </c>
      <c r="BY105" s="41">
        <v>0</v>
      </c>
      <c r="BZ105" s="42">
        <v>0</v>
      </c>
      <c r="CA105" s="43">
        <v>0</v>
      </c>
      <c r="CB105" s="41">
        <v>0</v>
      </c>
      <c r="CC105" s="42">
        <v>0</v>
      </c>
      <c r="CD105" s="43">
        <v>0</v>
      </c>
      <c r="CE105" s="41">
        <v>0</v>
      </c>
      <c r="CF105" s="42">
        <v>0</v>
      </c>
      <c r="CG105" s="43">
        <v>0</v>
      </c>
      <c r="CH105" s="41">
        <v>0</v>
      </c>
      <c r="CI105" s="42">
        <v>0</v>
      </c>
      <c r="CJ105" s="43">
        <v>0</v>
      </c>
      <c r="CK105" s="41">
        <v>0</v>
      </c>
      <c r="CL105" s="42">
        <v>0</v>
      </c>
      <c r="CM105" s="43">
        <v>0</v>
      </c>
      <c r="CN105" s="41">
        <v>0</v>
      </c>
      <c r="CO105" s="42">
        <v>0</v>
      </c>
      <c r="CP105" s="43">
        <v>0</v>
      </c>
    </row>
    <row r="106" spans="1:94" ht="15.75" thickBot="1" x14ac:dyDescent="0.3">
      <c r="A106" s="37" t="s">
        <v>105</v>
      </c>
      <c r="B106" s="44">
        <v>0</v>
      </c>
      <c r="C106" s="45">
        <v>0</v>
      </c>
      <c r="D106" s="46">
        <v>0</v>
      </c>
      <c r="E106" s="44">
        <v>0</v>
      </c>
      <c r="F106" s="45">
        <v>0</v>
      </c>
      <c r="G106" s="46">
        <v>0</v>
      </c>
      <c r="H106" s="44">
        <v>0</v>
      </c>
      <c r="I106" s="45">
        <v>0</v>
      </c>
      <c r="J106" s="46">
        <v>0</v>
      </c>
      <c r="K106" s="44">
        <v>0</v>
      </c>
      <c r="L106" s="45">
        <v>0</v>
      </c>
      <c r="M106" s="46">
        <v>0</v>
      </c>
      <c r="N106" s="44">
        <v>0</v>
      </c>
      <c r="O106" s="45">
        <v>0</v>
      </c>
      <c r="P106" s="46">
        <v>0</v>
      </c>
      <c r="Q106" s="44">
        <v>0</v>
      </c>
      <c r="R106" s="45">
        <v>0</v>
      </c>
      <c r="S106" s="46">
        <v>0</v>
      </c>
      <c r="T106" s="44">
        <v>0</v>
      </c>
      <c r="U106" s="45">
        <v>0</v>
      </c>
      <c r="V106" s="46">
        <v>0</v>
      </c>
      <c r="W106" s="44">
        <v>516.11276899999996</v>
      </c>
      <c r="X106" s="45">
        <v>0</v>
      </c>
      <c r="Y106" s="46">
        <v>5</v>
      </c>
      <c r="Z106" s="44">
        <v>604.70410400000003</v>
      </c>
      <c r="AA106" s="45">
        <v>5</v>
      </c>
      <c r="AB106" s="46">
        <v>0</v>
      </c>
      <c r="AC106" s="44">
        <v>0</v>
      </c>
      <c r="AD106" s="45">
        <v>0</v>
      </c>
      <c r="AE106" s="46">
        <v>0</v>
      </c>
      <c r="AF106" s="44">
        <v>0</v>
      </c>
      <c r="AG106" s="45">
        <v>0</v>
      </c>
      <c r="AH106" s="46">
        <v>0</v>
      </c>
      <c r="AI106" s="44">
        <v>0</v>
      </c>
      <c r="AJ106" s="45">
        <v>0</v>
      </c>
      <c r="AK106" s="46">
        <v>0</v>
      </c>
      <c r="AL106" s="44">
        <v>0</v>
      </c>
      <c r="AM106" s="45">
        <v>0</v>
      </c>
      <c r="AN106" s="46">
        <v>0</v>
      </c>
      <c r="AO106" s="44">
        <v>0</v>
      </c>
      <c r="AP106" s="45">
        <v>0</v>
      </c>
      <c r="AQ106" s="46">
        <v>0</v>
      </c>
      <c r="AR106" s="44">
        <v>0</v>
      </c>
      <c r="AS106" s="45">
        <v>0</v>
      </c>
      <c r="AT106" s="46">
        <v>0</v>
      </c>
      <c r="AU106" s="44">
        <v>0</v>
      </c>
      <c r="AV106" s="45">
        <v>0</v>
      </c>
      <c r="AW106" s="46">
        <v>0</v>
      </c>
      <c r="AX106" s="44">
        <v>665.512562</v>
      </c>
      <c r="AY106" s="45">
        <v>0</v>
      </c>
      <c r="AZ106" s="46">
        <v>5</v>
      </c>
      <c r="BA106" s="44">
        <v>0</v>
      </c>
      <c r="BB106" s="45">
        <v>0</v>
      </c>
      <c r="BC106" s="46">
        <v>0</v>
      </c>
      <c r="BD106" s="44">
        <v>0</v>
      </c>
      <c r="BE106" s="45">
        <v>0</v>
      </c>
      <c r="BF106" s="46">
        <v>0</v>
      </c>
      <c r="BG106" s="44">
        <v>0</v>
      </c>
      <c r="BH106" s="45">
        <v>0</v>
      </c>
      <c r="BI106" s="46">
        <v>0</v>
      </c>
      <c r="BJ106" s="44">
        <v>0</v>
      </c>
      <c r="BK106" s="45">
        <v>0</v>
      </c>
      <c r="BL106" s="46">
        <v>0</v>
      </c>
      <c r="BM106" s="44">
        <v>0</v>
      </c>
      <c r="BN106" s="45">
        <v>0</v>
      </c>
      <c r="BO106" s="46">
        <v>0</v>
      </c>
      <c r="BP106" s="44">
        <v>0</v>
      </c>
      <c r="BQ106" s="45">
        <v>0</v>
      </c>
      <c r="BR106" s="46">
        <v>0</v>
      </c>
      <c r="BS106" s="44">
        <v>0</v>
      </c>
      <c r="BT106" s="45">
        <v>0</v>
      </c>
      <c r="BU106" s="46">
        <v>0</v>
      </c>
      <c r="BV106" s="44">
        <v>0</v>
      </c>
      <c r="BW106" s="45">
        <v>0</v>
      </c>
      <c r="BX106" s="46">
        <v>0</v>
      </c>
      <c r="BY106" s="44">
        <v>0</v>
      </c>
      <c r="BZ106" s="45">
        <v>0</v>
      </c>
      <c r="CA106" s="46">
        <v>0</v>
      </c>
      <c r="CB106" s="44">
        <v>0</v>
      </c>
      <c r="CC106" s="45">
        <v>0</v>
      </c>
      <c r="CD106" s="46">
        <v>0</v>
      </c>
      <c r="CE106" s="44">
        <v>0</v>
      </c>
      <c r="CF106" s="45">
        <v>0</v>
      </c>
      <c r="CG106" s="46">
        <v>0</v>
      </c>
      <c r="CH106" s="44">
        <v>0</v>
      </c>
      <c r="CI106" s="45">
        <v>0</v>
      </c>
      <c r="CJ106" s="46">
        <v>0</v>
      </c>
      <c r="CK106" s="44">
        <v>0</v>
      </c>
      <c r="CL106" s="45">
        <v>0</v>
      </c>
      <c r="CM106" s="46">
        <v>0</v>
      </c>
      <c r="CN106" s="44">
        <v>0</v>
      </c>
      <c r="CO106" s="45">
        <v>0</v>
      </c>
      <c r="CP106" s="46">
        <v>0</v>
      </c>
    </row>
    <row r="107" spans="1:94" x14ac:dyDescent="0.25">
      <c r="BJ107" s="30"/>
      <c r="BK107" s="30"/>
      <c r="BL107" s="30"/>
      <c r="BM107" s="30"/>
    </row>
    <row r="139" spans="38:40" x14ac:dyDescent="0.25">
      <c r="AL139">
        <v>424.81486680000006</v>
      </c>
      <c r="AN139">
        <v>5.5</v>
      </c>
    </row>
    <row r="140" spans="38:40" x14ac:dyDescent="0.25">
      <c r="AL140">
        <v>424.81486680000006</v>
      </c>
      <c r="AN140">
        <v>5.5</v>
      </c>
    </row>
    <row r="141" spans="38:40" x14ac:dyDescent="0.25">
      <c r="AL141">
        <v>424.81486680000006</v>
      </c>
      <c r="AN141">
        <v>5.5</v>
      </c>
    </row>
    <row r="142" spans="38:40" x14ac:dyDescent="0.25">
      <c r="AL142">
        <v>424.81486680000006</v>
      </c>
      <c r="AN142">
        <v>5.5</v>
      </c>
    </row>
  </sheetData>
  <mergeCells count="31"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O17" sqref="O17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45200</v>
      </c>
      <c r="C5" s="68"/>
      <c r="D5" s="67">
        <f>B5+1</f>
        <v>45201</v>
      </c>
      <c r="E5" s="68"/>
      <c r="F5" s="61">
        <f t="shared" ref="F5" si="0">D5+1</f>
        <v>45202</v>
      </c>
      <c r="G5" s="63"/>
      <c r="H5" s="61">
        <f t="shared" ref="H5" si="1">F5+1</f>
        <v>45203</v>
      </c>
      <c r="I5" s="63"/>
      <c r="J5" s="61">
        <f t="shared" ref="J5" si="2">H5+1</f>
        <v>45204</v>
      </c>
      <c r="K5" s="63"/>
      <c r="L5" s="61">
        <f t="shared" ref="L5" si="3">J5+1</f>
        <v>45205</v>
      </c>
      <c r="M5" s="63"/>
      <c r="N5" s="61">
        <f t="shared" ref="N5" si="4">L5+1</f>
        <v>45206</v>
      </c>
      <c r="O5" s="63"/>
      <c r="P5" s="61">
        <f t="shared" ref="P5" si="5">N5+1</f>
        <v>45207</v>
      </c>
      <c r="Q5" s="63"/>
      <c r="R5" s="61">
        <f t="shared" ref="R5" si="6">P5+1</f>
        <v>45208</v>
      </c>
      <c r="S5" s="63"/>
      <c r="T5" s="61">
        <f t="shared" ref="T5" si="7">R5+1</f>
        <v>45209</v>
      </c>
      <c r="U5" s="63"/>
      <c r="V5" s="61">
        <f t="shared" ref="V5" si="8">T5+1</f>
        <v>45210</v>
      </c>
      <c r="W5" s="63"/>
      <c r="X5" s="61">
        <f t="shared" ref="X5" si="9">V5+1</f>
        <v>45211</v>
      </c>
      <c r="Y5" s="63"/>
      <c r="Z5" s="61">
        <f t="shared" ref="Z5" si="10">X5+1</f>
        <v>45212</v>
      </c>
      <c r="AA5" s="63"/>
      <c r="AB5" s="61">
        <f t="shared" ref="AB5" si="11">Z5+1</f>
        <v>45213</v>
      </c>
      <c r="AC5" s="63"/>
      <c r="AD5" s="61">
        <f t="shared" ref="AD5" si="12">AB5+1</f>
        <v>45214</v>
      </c>
      <c r="AE5" s="63"/>
      <c r="AF5" s="61">
        <f t="shared" ref="AF5" si="13">AD5+1</f>
        <v>45215</v>
      </c>
      <c r="AG5" s="63"/>
      <c r="AH5" s="61">
        <f t="shared" ref="AH5" si="14">AF5+1</f>
        <v>45216</v>
      </c>
      <c r="AI5" s="63"/>
      <c r="AJ5" s="61">
        <f t="shared" ref="AJ5" si="15">AH5+1</f>
        <v>45217</v>
      </c>
      <c r="AK5" s="63"/>
      <c r="AL5" s="61">
        <f t="shared" ref="AL5" si="16">AJ5+1</f>
        <v>45218</v>
      </c>
      <c r="AM5" s="63"/>
      <c r="AN5" s="61">
        <f t="shared" ref="AN5" si="17">AL5+1</f>
        <v>45219</v>
      </c>
      <c r="AO5" s="63"/>
      <c r="AP5" s="61">
        <f t="shared" ref="AP5" si="18">AN5+1</f>
        <v>45220</v>
      </c>
      <c r="AQ5" s="63"/>
      <c r="AR5" s="61">
        <f t="shared" ref="AR5" si="19">AP5+1</f>
        <v>45221</v>
      </c>
      <c r="AS5" s="63"/>
      <c r="AT5" s="61">
        <f t="shared" ref="AT5" si="20">AR5+1</f>
        <v>45222</v>
      </c>
      <c r="AU5" s="63"/>
      <c r="AV5" s="61">
        <f t="shared" ref="AV5" si="21">AT5+1</f>
        <v>45223</v>
      </c>
      <c r="AW5" s="63"/>
      <c r="AX5" s="61">
        <f t="shared" ref="AX5" si="22">AV5+1</f>
        <v>45224</v>
      </c>
      <c r="AY5" s="63"/>
      <c r="AZ5" s="61">
        <f t="shared" ref="AZ5" si="23">AX5+1</f>
        <v>45225</v>
      </c>
      <c r="BA5" s="63"/>
      <c r="BB5" s="61">
        <f t="shared" ref="BB5" si="24">AZ5+1</f>
        <v>45226</v>
      </c>
      <c r="BC5" s="63"/>
      <c r="BD5" s="61">
        <f t="shared" ref="BD5" si="25">BB5+1</f>
        <v>45227</v>
      </c>
      <c r="BE5" s="63"/>
      <c r="BF5" s="61">
        <f t="shared" ref="BF5" si="26">BD5+1</f>
        <v>45228</v>
      </c>
      <c r="BG5" s="63"/>
      <c r="BH5" s="61">
        <f t="shared" ref="BH5" si="27">BF5+1</f>
        <v>45229</v>
      </c>
      <c r="BI5" s="63"/>
      <c r="BJ5" s="61">
        <f t="shared" ref="BJ5" si="28">BH5+1</f>
        <v>45230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2023-11-06T07:27:27Z</dcterms:modified>
</cp:coreProperties>
</file>