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9020" windowHeight="11640" activeTab="0"/>
  </bookViews>
  <sheets>
    <sheet name=" Licitatie August 2014" sheetId="1" r:id="rId1"/>
  </sheets>
  <definedNames>
    <definedName name="_xlnm.Print_Area" localSheetId="0">' Licitatie August 2014'!$A$1:$AG$30</definedName>
  </definedNames>
  <calcPr fullCalcOnLoad="1"/>
</workbook>
</file>

<file path=xl/sharedStrings.xml><?xml version="1.0" encoding="utf-8"?>
<sst xmlns="http://schemas.openxmlformats.org/spreadsheetml/2006/main" count="38" uniqueCount="14">
  <si>
    <t xml:space="preserve">     IBD</t>
  </si>
  <si>
    <t>Cantitati orare</t>
  </si>
  <si>
    <t xml:space="preserve">De la </t>
  </si>
  <si>
    <t>Pana la</t>
  </si>
  <si>
    <t>J</t>
  </si>
  <si>
    <t>V</t>
  </si>
  <si>
    <t>S</t>
  </si>
  <si>
    <t>D</t>
  </si>
  <si>
    <t>L</t>
  </si>
  <si>
    <t>Ma</t>
  </si>
  <si>
    <t>Mi</t>
  </si>
  <si>
    <t>Total zilnic (hMW)</t>
  </si>
  <si>
    <t>Total cantitate lunara contractata (hMW)</t>
  </si>
  <si>
    <t>Necesar Licitatie RTR (Reserva Tertiara Rapida)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</si>
</sst>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0.0"/>
    <numFmt numFmtId="181" formatCode="#\ ##0"/>
    <numFmt numFmtId="182" formatCode="[$-418]d\ mmmm\ yyyy"/>
    <numFmt numFmtId="183" formatCode="[$-418]mmmm\-yy;@"/>
    <numFmt numFmtId="184" formatCode="[$-418]mmm\-yy;@"/>
    <numFmt numFmtId="185" formatCode="0.0%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18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2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5" xfId="0" applyFill="1" applyBorder="1" applyAlignment="1">
      <alignment horizontal="center"/>
    </xf>
    <xf numFmtId="0" fontId="0" fillId="24" borderId="26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17"/>
  <sheetViews>
    <sheetView tabSelected="1" view="pageBreakPreview" zoomScale="70" zoomScaleNormal="75" zoomScaleSheetLayoutView="70" zoomScalePageLayoutView="0" workbookViewId="0" topLeftCell="A1">
      <selection activeCell="T40" sqref="T40"/>
    </sheetView>
  </sheetViews>
  <sheetFormatPr defaultColWidth="5.00390625" defaultRowHeight="12.75"/>
  <cols>
    <col min="1" max="2" width="5.00390625" style="1" customWidth="1"/>
    <col min="3" max="5" width="5.7109375" style="2" customWidth="1"/>
    <col min="6" max="7" width="5.7109375" style="3" customWidth="1"/>
    <col min="8" max="12" width="5.7109375" style="2" customWidth="1"/>
    <col min="13" max="14" width="5.7109375" style="3" customWidth="1"/>
    <col min="15" max="19" width="5.7109375" style="2" customWidth="1"/>
    <col min="20" max="21" width="5.7109375" style="3" customWidth="1"/>
    <col min="22" max="26" width="5.7109375" style="2" customWidth="1"/>
    <col min="27" max="28" width="5.7109375" style="3" customWidth="1"/>
    <col min="29" max="31" width="5.7109375" style="2" customWidth="1"/>
    <col min="32" max="33" width="5.7109375" style="1" customWidth="1"/>
    <col min="34" max="16384" width="5.00390625" style="1" customWidth="1"/>
  </cols>
  <sheetData>
    <row r="1" spans="1:33" ht="15">
      <c r="A1" s="6" t="s">
        <v>13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0" ht="13.5" thickBot="1">
      <c r="A2" s="5" t="s">
        <v>0</v>
      </c>
      <c r="B2" s="5"/>
      <c r="C2" s="5" t="s">
        <v>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3" ht="12.75">
      <c r="A3" s="8" t="s">
        <v>2</v>
      </c>
      <c r="B3" s="10" t="s">
        <v>3</v>
      </c>
      <c r="C3" s="1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9">
        <v>19</v>
      </c>
      <c r="V3" s="9">
        <v>20</v>
      </c>
      <c r="W3" s="9">
        <v>21</v>
      </c>
      <c r="X3" s="9">
        <v>22</v>
      </c>
      <c r="Y3" s="9">
        <v>23</v>
      </c>
      <c r="Z3" s="9">
        <v>24</v>
      </c>
      <c r="AA3" s="9">
        <v>25</v>
      </c>
      <c r="AB3" s="9">
        <v>26</v>
      </c>
      <c r="AC3" s="9">
        <v>27</v>
      </c>
      <c r="AD3" s="9">
        <v>28</v>
      </c>
      <c r="AE3" s="9">
        <v>29</v>
      </c>
      <c r="AF3" s="9">
        <v>30</v>
      </c>
      <c r="AG3" s="9">
        <v>31</v>
      </c>
    </row>
    <row r="4" spans="1:33" ht="13.5" thickBot="1">
      <c r="A4" s="13"/>
      <c r="B4" s="15"/>
      <c r="C4" s="19" t="s">
        <v>5</v>
      </c>
      <c r="D4" s="14" t="s">
        <v>6</v>
      </c>
      <c r="E4" s="14" t="s">
        <v>7</v>
      </c>
      <c r="F4" s="14" t="s">
        <v>8</v>
      </c>
      <c r="G4" s="14" t="s">
        <v>9</v>
      </c>
      <c r="H4" s="14" t="s">
        <v>10</v>
      </c>
      <c r="I4" s="14" t="s">
        <v>4</v>
      </c>
      <c r="J4" s="19" t="s">
        <v>5</v>
      </c>
      <c r="K4" s="14" t="s">
        <v>6</v>
      </c>
      <c r="L4" s="14" t="s">
        <v>7</v>
      </c>
      <c r="M4" s="14" t="s">
        <v>8</v>
      </c>
      <c r="N4" s="14" t="s">
        <v>9</v>
      </c>
      <c r="O4" s="14" t="s">
        <v>10</v>
      </c>
      <c r="P4" s="14" t="s">
        <v>4</v>
      </c>
      <c r="Q4" s="19" t="s">
        <v>5</v>
      </c>
      <c r="R4" s="14" t="s">
        <v>6</v>
      </c>
      <c r="S4" s="14" t="s">
        <v>7</v>
      </c>
      <c r="T4" s="14" t="s">
        <v>8</v>
      </c>
      <c r="U4" s="14" t="s">
        <v>9</v>
      </c>
      <c r="V4" s="14" t="s">
        <v>10</v>
      </c>
      <c r="W4" s="14" t="s">
        <v>4</v>
      </c>
      <c r="X4" s="19" t="s">
        <v>5</v>
      </c>
      <c r="Y4" s="14" t="s">
        <v>6</v>
      </c>
      <c r="Z4" s="14" t="s">
        <v>7</v>
      </c>
      <c r="AA4" s="14" t="s">
        <v>8</v>
      </c>
      <c r="AB4" s="14" t="s">
        <v>9</v>
      </c>
      <c r="AC4" s="14" t="s">
        <v>10</v>
      </c>
      <c r="AD4" s="14" t="s">
        <v>4</v>
      </c>
      <c r="AE4" s="19" t="s">
        <v>5</v>
      </c>
      <c r="AF4" s="14" t="s">
        <v>6</v>
      </c>
      <c r="AG4" s="14" t="s">
        <v>7</v>
      </c>
    </row>
    <row r="5" spans="1:33" ht="12.75">
      <c r="A5" s="16">
        <v>0</v>
      </c>
      <c r="B5" s="17">
        <v>1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120</v>
      </c>
      <c r="N5" s="7">
        <v>120</v>
      </c>
      <c r="O5" s="7">
        <v>120</v>
      </c>
      <c r="P5" s="7">
        <v>120</v>
      </c>
      <c r="Q5" s="7">
        <v>120</v>
      </c>
      <c r="R5" s="7">
        <v>120</v>
      </c>
      <c r="S5" s="7">
        <v>120</v>
      </c>
      <c r="T5" s="7">
        <v>120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0</v>
      </c>
      <c r="AA5" s="7">
        <v>0</v>
      </c>
      <c r="AB5" s="7">
        <v>0</v>
      </c>
      <c r="AC5" s="7">
        <v>0</v>
      </c>
      <c r="AD5" s="7">
        <v>0</v>
      </c>
      <c r="AE5" s="7">
        <v>0</v>
      </c>
      <c r="AF5" s="7">
        <v>0</v>
      </c>
      <c r="AG5" s="7">
        <v>0</v>
      </c>
    </row>
    <row r="6" spans="1:33" ht="12.75">
      <c r="A6" s="11">
        <v>1</v>
      </c>
      <c r="B6" s="12">
        <v>2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120</v>
      </c>
      <c r="N6" s="7">
        <v>120</v>
      </c>
      <c r="O6" s="7">
        <v>120</v>
      </c>
      <c r="P6" s="7">
        <v>120</v>
      </c>
      <c r="Q6" s="7">
        <v>120</v>
      </c>
      <c r="R6" s="7">
        <v>120</v>
      </c>
      <c r="S6" s="7">
        <v>120</v>
      </c>
      <c r="T6" s="7">
        <v>120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0</v>
      </c>
      <c r="AA6" s="7">
        <v>0</v>
      </c>
      <c r="AB6" s="7">
        <v>0</v>
      </c>
      <c r="AC6" s="7">
        <v>0</v>
      </c>
      <c r="AD6" s="7">
        <v>0</v>
      </c>
      <c r="AE6" s="7">
        <v>0</v>
      </c>
      <c r="AF6" s="7">
        <v>0</v>
      </c>
      <c r="AG6" s="7">
        <v>0</v>
      </c>
    </row>
    <row r="7" spans="1:33" ht="12.75">
      <c r="A7" s="11">
        <v>2</v>
      </c>
      <c r="B7" s="12">
        <v>3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120</v>
      </c>
      <c r="N7" s="7">
        <v>120</v>
      </c>
      <c r="O7" s="7">
        <v>120</v>
      </c>
      <c r="P7" s="7">
        <v>120</v>
      </c>
      <c r="Q7" s="7">
        <v>120</v>
      </c>
      <c r="R7" s="7">
        <v>120</v>
      </c>
      <c r="S7" s="7">
        <v>120</v>
      </c>
      <c r="T7" s="7">
        <v>120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</row>
    <row r="8" spans="1:33" ht="12.75">
      <c r="A8" s="11">
        <v>3</v>
      </c>
      <c r="B8" s="12">
        <v>4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120</v>
      </c>
      <c r="N8" s="7">
        <v>120</v>
      </c>
      <c r="O8" s="7">
        <v>120</v>
      </c>
      <c r="P8" s="7">
        <v>120</v>
      </c>
      <c r="Q8" s="7">
        <v>120</v>
      </c>
      <c r="R8" s="7">
        <v>120</v>
      </c>
      <c r="S8" s="7">
        <v>120</v>
      </c>
      <c r="T8" s="7">
        <v>120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</row>
    <row r="9" spans="1:33" ht="12.75">
      <c r="A9" s="11">
        <v>4</v>
      </c>
      <c r="B9" s="12">
        <v>5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120</v>
      </c>
      <c r="N9" s="7">
        <v>120</v>
      </c>
      <c r="O9" s="7">
        <v>120</v>
      </c>
      <c r="P9" s="7">
        <v>120</v>
      </c>
      <c r="Q9" s="7">
        <v>120</v>
      </c>
      <c r="R9" s="7">
        <v>120</v>
      </c>
      <c r="S9" s="7">
        <v>120</v>
      </c>
      <c r="T9" s="7">
        <v>120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</row>
    <row r="10" spans="1:33" ht="12.75">
      <c r="A10" s="11">
        <v>5</v>
      </c>
      <c r="B10" s="12">
        <v>6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120</v>
      </c>
      <c r="N10" s="7">
        <v>120</v>
      </c>
      <c r="O10" s="7">
        <v>120</v>
      </c>
      <c r="P10" s="7">
        <v>120</v>
      </c>
      <c r="Q10" s="7">
        <v>120</v>
      </c>
      <c r="R10" s="7">
        <v>120</v>
      </c>
      <c r="S10" s="7">
        <v>120</v>
      </c>
      <c r="T10" s="7">
        <v>120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7">
        <v>0</v>
      </c>
      <c r="AG10" s="7">
        <v>0</v>
      </c>
    </row>
    <row r="11" spans="1:33" ht="12.75">
      <c r="A11" s="11">
        <v>6</v>
      </c>
      <c r="B11" s="12">
        <v>7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170</v>
      </c>
      <c r="N11" s="7">
        <v>170</v>
      </c>
      <c r="O11" s="7">
        <v>170</v>
      </c>
      <c r="P11" s="7">
        <v>170</v>
      </c>
      <c r="Q11" s="7">
        <v>170</v>
      </c>
      <c r="R11" s="7">
        <v>170</v>
      </c>
      <c r="S11" s="7">
        <v>170</v>
      </c>
      <c r="T11" s="7">
        <v>170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</row>
    <row r="12" spans="1:33" ht="12.75">
      <c r="A12" s="11">
        <v>7</v>
      </c>
      <c r="B12" s="12">
        <v>8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170</v>
      </c>
      <c r="N12" s="7">
        <v>170</v>
      </c>
      <c r="O12" s="7">
        <v>170</v>
      </c>
      <c r="P12" s="7">
        <v>170</v>
      </c>
      <c r="Q12" s="7">
        <v>170</v>
      </c>
      <c r="R12" s="7">
        <v>170</v>
      </c>
      <c r="S12" s="7">
        <v>170</v>
      </c>
      <c r="T12" s="7">
        <v>170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</row>
    <row r="13" spans="1:33" ht="12.75">
      <c r="A13" s="11">
        <v>8</v>
      </c>
      <c r="B13" s="12">
        <v>9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170</v>
      </c>
      <c r="N13" s="7">
        <v>170</v>
      </c>
      <c r="O13" s="7">
        <v>170</v>
      </c>
      <c r="P13" s="7">
        <v>170</v>
      </c>
      <c r="Q13" s="7">
        <v>170</v>
      </c>
      <c r="R13" s="7">
        <v>170</v>
      </c>
      <c r="S13" s="7">
        <v>170</v>
      </c>
      <c r="T13" s="7">
        <v>170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</row>
    <row r="14" spans="1:33" ht="12.75">
      <c r="A14" s="11">
        <v>9</v>
      </c>
      <c r="B14" s="12">
        <v>10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170</v>
      </c>
      <c r="N14" s="7">
        <v>170</v>
      </c>
      <c r="O14" s="7">
        <v>170</v>
      </c>
      <c r="P14" s="7">
        <v>170</v>
      </c>
      <c r="Q14" s="7">
        <v>170</v>
      </c>
      <c r="R14" s="7">
        <v>170</v>
      </c>
      <c r="S14" s="7">
        <v>170</v>
      </c>
      <c r="T14" s="7">
        <v>170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</row>
    <row r="15" spans="1:33" ht="12.75">
      <c r="A15" s="11">
        <v>10</v>
      </c>
      <c r="B15" s="12">
        <v>11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170</v>
      </c>
      <c r="N15" s="7">
        <v>170</v>
      </c>
      <c r="O15" s="7">
        <v>170</v>
      </c>
      <c r="P15" s="7">
        <v>170</v>
      </c>
      <c r="Q15" s="7">
        <v>170</v>
      </c>
      <c r="R15" s="7">
        <v>170</v>
      </c>
      <c r="S15" s="7">
        <v>170</v>
      </c>
      <c r="T15" s="7">
        <v>170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</row>
    <row r="16" spans="1:33" ht="12.75">
      <c r="A16" s="11">
        <v>11</v>
      </c>
      <c r="B16" s="12">
        <v>12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170</v>
      </c>
      <c r="N16" s="7">
        <v>170</v>
      </c>
      <c r="O16" s="7">
        <v>170</v>
      </c>
      <c r="P16" s="7">
        <v>170</v>
      </c>
      <c r="Q16" s="7">
        <v>170</v>
      </c>
      <c r="R16" s="7">
        <v>170</v>
      </c>
      <c r="S16" s="7">
        <v>170</v>
      </c>
      <c r="T16" s="7">
        <v>170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</row>
    <row r="17" spans="1:33" ht="12.75">
      <c r="A17" s="11">
        <v>12</v>
      </c>
      <c r="B17" s="12">
        <v>13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170</v>
      </c>
      <c r="N17" s="7">
        <v>170</v>
      </c>
      <c r="O17" s="7">
        <v>170</v>
      </c>
      <c r="P17" s="7">
        <v>170</v>
      </c>
      <c r="Q17" s="7">
        <v>170</v>
      </c>
      <c r="R17" s="7">
        <v>170</v>
      </c>
      <c r="S17" s="7">
        <v>170</v>
      </c>
      <c r="T17" s="7">
        <v>170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</row>
    <row r="18" spans="1:33" ht="12.75">
      <c r="A18" s="11">
        <v>13</v>
      </c>
      <c r="B18" s="12">
        <v>14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170</v>
      </c>
      <c r="N18" s="7">
        <v>170</v>
      </c>
      <c r="O18" s="7">
        <v>170</v>
      </c>
      <c r="P18" s="7">
        <v>170</v>
      </c>
      <c r="Q18" s="7">
        <v>170</v>
      </c>
      <c r="R18" s="7">
        <v>170</v>
      </c>
      <c r="S18" s="7">
        <v>170</v>
      </c>
      <c r="T18" s="7">
        <v>170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</row>
    <row r="19" spans="1:33" ht="12.75">
      <c r="A19" s="11">
        <v>14</v>
      </c>
      <c r="B19" s="12">
        <v>15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170</v>
      </c>
      <c r="N19" s="7">
        <v>170</v>
      </c>
      <c r="O19" s="7">
        <v>170</v>
      </c>
      <c r="P19" s="7">
        <v>170</v>
      </c>
      <c r="Q19" s="7">
        <v>170</v>
      </c>
      <c r="R19" s="7">
        <v>170</v>
      </c>
      <c r="S19" s="7">
        <v>170</v>
      </c>
      <c r="T19" s="7">
        <v>170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</row>
    <row r="20" spans="1:33" ht="12.75">
      <c r="A20" s="11">
        <v>15</v>
      </c>
      <c r="B20" s="12">
        <v>16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170</v>
      </c>
      <c r="N20" s="7">
        <v>170</v>
      </c>
      <c r="O20" s="7">
        <v>170</v>
      </c>
      <c r="P20" s="7">
        <v>170</v>
      </c>
      <c r="Q20" s="7">
        <v>170</v>
      </c>
      <c r="R20" s="7">
        <v>170</v>
      </c>
      <c r="S20" s="7">
        <v>170</v>
      </c>
      <c r="T20" s="7">
        <v>170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</row>
    <row r="21" spans="1:33" ht="12.75">
      <c r="A21" s="11">
        <v>16</v>
      </c>
      <c r="B21" s="12">
        <v>17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170</v>
      </c>
      <c r="N21" s="7">
        <v>170</v>
      </c>
      <c r="O21" s="7">
        <v>170</v>
      </c>
      <c r="P21" s="7">
        <v>170</v>
      </c>
      <c r="Q21" s="7">
        <v>170</v>
      </c>
      <c r="R21" s="7">
        <v>170</v>
      </c>
      <c r="S21" s="7">
        <v>170</v>
      </c>
      <c r="T21" s="7">
        <v>170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</row>
    <row r="22" spans="1:33" ht="12.75">
      <c r="A22" s="11">
        <v>17</v>
      </c>
      <c r="B22" s="12">
        <v>18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170</v>
      </c>
      <c r="N22" s="7">
        <v>170</v>
      </c>
      <c r="O22" s="7">
        <v>170</v>
      </c>
      <c r="P22" s="7">
        <v>170</v>
      </c>
      <c r="Q22" s="7">
        <v>170</v>
      </c>
      <c r="R22" s="7">
        <v>170</v>
      </c>
      <c r="S22" s="7">
        <v>170</v>
      </c>
      <c r="T22" s="7">
        <v>170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</row>
    <row r="23" spans="1:33" ht="12.75">
      <c r="A23" s="11">
        <v>18</v>
      </c>
      <c r="B23" s="12">
        <v>19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170</v>
      </c>
      <c r="N23" s="7">
        <v>170</v>
      </c>
      <c r="O23" s="7">
        <v>170</v>
      </c>
      <c r="P23" s="7">
        <v>170</v>
      </c>
      <c r="Q23" s="7">
        <v>170</v>
      </c>
      <c r="R23" s="7">
        <v>170</v>
      </c>
      <c r="S23" s="7">
        <v>170</v>
      </c>
      <c r="T23" s="7">
        <v>170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0</v>
      </c>
      <c r="AG23" s="7">
        <v>0</v>
      </c>
    </row>
    <row r="24" spans="1:33" ht="12.75">
      <c r="A24" s="11">
        <v>19</v>
      </c>
      <c r="B24" s="12">
        <v>20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170</v>
      </c>
      <c r="N24" s="7">
        <v>170</v>
      </c>
      <c r="O24" s="7">
        <v>170</v>
      </c>
      <c r="P24" s="7">
        <v>170</v>
      </c>
      <c r="Q24" s="7">
        <v>170</v>
      </c>
      <c r="R24" s="7">
        <v>170</v>
      </c>
      <c r="S24" s="7">
        <v>170</v>
      </c>
      <c r="T24" s="7">
        <v>170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</row>
    <row r="25" spans="1:33" ht="12.75">
      <c r="A25" s="11">
        <v>20</v>
      </c>
      <c r="B25" s="12">
        <v>21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170</v>
      </c>
      <c r="N25" s="7">
        <v>170</v>
      </c>
      <c r="O25" s="7">
        <v>170</v>
      </c>
      <c r="P25" s="7">
        <v>170</v>
      </c>
      <c r="Q25" s="7">
        <v>170</v>
      </c>
      <c r="R25" s="7">
        <v>170</v>
      </c>
      <c r="S25" s="7">
        <v>170</v>
      </c>
      <c r="T25" s="7">
        <v>170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</row>
    <row r="26" spans="1:33" ht="12.75">
      <c r="A26" s="11">
        <v>21</v>
      </c>
      <c r="B26" s="12">
        <v>22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170</v>
      </c>
      <c r="N26" s="7">
        <v>170</v>
      </c>
      <c r="O26" s="7">
        <v>170</v>
      </c>
      <c r="P26" s="7">
        <v>170</v>
      </c>
      <c r="Q26" s="7">
        <v>170</v>
      </c>
      <c r="R26" s="7">
        <v>170</v>
      </c>
      <c r="S26" s="7">
        <v>170</v>
      </c>
      <c r="T26" s="7">
        <v>170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</row>
    <row r="27" spans="1:33" ht="12.75">
      <c r="A27" s="11">
        <v>22</v>
      </c>
      <c r="B27" s="12">
        <v>23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170</v>
      </c>
      <c r="N27" s="7">
        <v>170</v>
      </c>
      <c r="O27" s="7">
        <v>170</v>
      </c>
      <c r="P27" s="7">
        <v>170</v>
      </c>
      <c r="Q27" s="7">
        <v>170</v>
      </c>
      <c r="R27" s="7">
        <v>170</v>
      </c>
      <c r="S27" s="7">
        <v>170</v>
      </c>
      <c r="T27" s="7">
        <v>170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</row>
    <row r="28" spans="1:33" ht="13.5" thickBot="1">
      <c r="A28" s="13">
        <v>23</v>
      </c>
      <c r="B28" s="15">
        <v>24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120</v>
      </c>
      <c r="N28" s="7">
        <v>120</v>
      </c>
      <c r="O28" s="7">
        <v>120</v>
      </c>
      <c r="P28" s="7">
        <v>120</v>
      </c>
      <c r="Q28" s="7">
        <v>120</v>
      </c>
      <c r="R28" s="7">
        <v>120</v>
      </c>
      <c r="S28" s="7">
        <v>120</v>
      </c>
      <c r="T28" s="7">
        <v>120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</row>
    <row r="29" spans="1:33" s="4" customFormat="1" ht="13.5" thickBot="1">
      <c r="A29" s="20" t="s">
        <v>11</v>
      </c>
      <c r="B29" s="20"/>
      <c r="C29" s="20">
        <f aca="true" t="shared" si="0" ref="C29:AG29">SUM(C5:C28)</f>
        <v>0</v>
      </c>
      <c r="D29" s="20">
        <f t="shared" si="0"/>
        <v>0</v>
      </c>
      <c r="E29" s="20">
        <f t="shared" si="0"/>
        <v>0</v>
      </c>
      <c r="F29" s="20">
        <f t="shared" si="0"/>
        <v>0</v>
      </c>
      <c r="G29" s="20">
        <f t="shared" si="0"/>
        <v>0</v>
      </c>
      <c r="H29" s="20">
        <f t="shared" si="0"/>
        <v>0</v>
      </c>
      <c r="I29" s="20">
        <f t="shared" si="0"/>
        <v>0</v>
      </c>
      <c r="J29" s="20">
        <f t="shared" si="0"/>
        <v>0</v>
      </c>
      <c r="K29" s="20">
        <f t="shared" si="0"/>
        <v>0</v>
      </c>
      <c r="L29" s="20">
        <f t="shared" si="0"/>
        <v>0</v>
      </c>
      <c r="M29" s="20">
        <f t="shared" si="0"/>
        <v>3730</v>
      </c>
      <c r="N29" s="20">
        <f t="shared" si="0"/>
        <v>3730</v>
      </c>
      <c r="O29" s="20">
        <f t="shared" si="0"/>
        <v>3730</v>
      </c>
      <c r="P29" s="20">
        <f t="shared" si="0"/>
        <v>3730</v>
      </c>
      <c r="Q29" s="20">
        <f t="shared" si="0"/>
        <v>3730</v>
      </c>
      <c r="R29" s="20">
        <f t="shared" si="0"/>
        <v>3730</v>
      </c>
      <c r="S29" s="20">
        <f t="shared" si="0"/>
        <v>3730</v>
      </c>
      <c r="T29" s="20">
        <f t="shared" si="0"/>
        <v>3730</v>
      </c>
      <c r="U29" s="20">
        <f t="shared" si="0"/>
        <v>0</v>
      </c>
      <c r="V29" s="20">
        <f t="shared" si="0"/>
        <v>0</v>
      </c>
      <c r="W29" s="20">
        <f t="shared" si="0"/>
        <v>0</v>
      </c>
      <c r="X29" s="20">
        <f t="shared" si="0"/>
        <v>0</v>
      </c>
      <c r="Y29" s="20">
        <f t="shared" si="0"/>
        <v>0</v>
      </c>
      <c r="Z29" s="20">
        <f t="shared" si="0"/>
        <v>0</v>
      </c>
      <c r="AA29" s="20">
        <f t="shared" si="0"/>
        <v>0</v>
      </c>
      <c r="AB29" s="20">
        <f t="shared" si="0"/>
        <v>0</v>
      </c>
      <c r="AC29" s="20">
        <f t="shared" si="0"/>
        <v>0</v>
      </c>
      <c r="AD29" s="20">
        <f t="shared" si="0"/>
        <v>0</v>
      </c>
      <c r="AE29" s="20">
        <f t="shared" si="0"/>
        <v>0</v>
      </c>
      <c r="AF29" s="20">
        <f t="shared" si="0"/>
        <v>0</v>
      </c>
      <c r="AG29" s="20">
        <f t="shared" si="0"/>
        <v>0</v>
      </c>
    </row>
    <row r="30" spans="1:33" ht="12.75" customHeight="1" thickBot="1">
      <c r="A30" s="21" t="s">
        <v>12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3"/>
      <c r="AF30" s="24">
        <f>SUM(C29:AG29)</f>
        <v>29840</v>
      </c>
      <c r="AG30" s="25"/>
    </row>
    <row r="62" ht="12.75" customHeight="1"/>
    <row r="94" ht="12.75" customHeight="1"/>
    <row r="97" spans="34:39" ht="15">
      <c r="AH97" s="6"/>
      <c r="AI97" s="6"/>
      <c r="AJ97" s="6"/>
      <c r="AK97" s="6"/>
      <c r="AL97" s="6"/>
      <c r="AM97" s="6"/>
    </row>
    <row r="125" spans="34:39" ht="12.75">
      <c r="AH125" s="5"/>
      <c r="AI125" s="5"/>
      <c r="AJ125" s="5"/>
      <c r="AK125" s="5"/>
      <c r="AL125" s="5"/>
      <c r="AM125" s="5"/>
    </row>
    <row r="126" ht="12.75" customHeight="1"/>
    <row r="158" ht="12.75" customHeight="1"/>
    <row r="190" ht="12.75" customHeight="1"/>
    <row r="222" ht="12.75" customHeight="1"/>
    <row r="254" ht="12.75" customHeight="1"/>
    <row r="286" ht="12.75" customHeight="1"/>
    <row r="289" spans="1:39" s="6" customFormat="1" ht="15">
      <c r="A289" s="1"/>
      <c r="B289" s="1"/>
      <c r="C289" s="2"/>
      <c r="D289" s="2"/>
      <c r="E289" s="2"/>
      <c r="F289" s="3"/>
      <c r="G289" s="3"/>
      <c r="H289" s="2"/>
      <c r="I289" s="2"/>
      <c r="J289" s="2"/>
      <c r="K289" s="2"/>
      <c r="L289" s="2"/>
      <c r="M289" s="3"/>
      <c r="N289" s="3"/>
      <c r="O289" s="2"/>
      <c r="P289" s="2"/>
      <c r="Q289" s="2"/>
      <c r="R289" s="2"/>
      <c r="S289" s="2"/>
      <c r="T289" s="3"/>
      <c r="U289" s="3"/>
      <c r="V289" s="2"/>
      <c r="W289" s="2"/>
      <c r="X289" s="2"/>
      <c r="Y289" s="2"/>
      <c r="Z289" s="2"/>
      <c r="AA289" s="3"/>
      <c r="AB289" s="3"/>
      <c r="AC289" s="2"/>
      <c r="AD289" s="2"/>
      <c r="AE289" s="2"/>
      <c r="AF289" s="1"/>
      <c r="AG289" s="1"/>
      <c r="AH289" s="1"/>
      <c r="AI289" s="1"/>
      <c r="AJ289" s="1"/>
      <c r="AK289" s="1"/>
      <c r="AL289" s="1"/>
      <c r="AM289" s="1"/>
    </row>
    <row r="317" spans="1:39" s="5" customFormat="1" ht="12.75">
      <c r="A317" s="1"/>
      <c r="B317" s="1"/>
      <c r="C317" s="2"/>
      <c r="D317" s="2"/>
      <c r="E317" s="2"/>
      <c r="F317" s="3"/>
      <c r="G317" s="3"/>
      <c r="H317" s="2"/>
      <c r="I317" s="2"/>
      <c r="J317" s="2"/>
      <c r="K317" s="2"/>
      <c r="L317" s="2"/>
      <c r="M317" s="3"/>
      <c r="N317" s="3"/>
      <c r="O317" s="2"/>
      <c r="P317" s="2"/>
      <c r="Q317" s="2"/>
      <c r="R317" s="2"/>
      <c r="S317" s="2"/>
      <c r="T317" s="3"/>
      <c r="U317" s="3"/>
      <c r="V317" s="2"/>
      <c r="W317" s="2"/>
      <c r="X317" s="2"/>
      <c r="Y317" s="2"/>
      <c r="Z317" s="2"/>
      <c r="AA317" s="3"/>
      <c r="AB317" s="3"/>
      <c r="AC317" s="2"/>
      <c r="AD317" s="2"/>
      <c r="AE317" s="2"/>
      <c r="AF317" s="1"/>
      <c r="AG317" s="1"/>
      <c r="AH317" s="1"/>
      <c r="AI317" s="1"/>
      <c r="AJ317" s="1"/>
      <c r="AK317" s="1"/>
      <c r="AL317" s="1"/>
      <c r="AM317" s="1"/>
    </row>
    <row r="348" ht="12.75" customHeight="1"/>
    <row r="381" ht="12.75" customHeight="1"/>
    <row r="413" ht="12.75" customHeight="1"/>
  </sheetData>
  <sheetProtection/>
  <mergeCells count="1">
    <mergeCell ref="AF30:AG30"/>
  </mergeCells>
  <printOptions gridLines="1"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emanuel.ionita</dc:creator>
  <cp:keywords/>
  <dc:description/>
  <cp:lastModifiedBy>Marian.Obretin</cp:lastModifiedBy>
  <dcterms:created xsi:type="dcterms:W3CDTF">2013-01-18T07:45:17Z</dcterms:created>
  <dcterms:modified xsi:type="dcterms:W3CDTF">2014-07-25T11:52:03Z</dcterms:modified>
  <cp:category/>
  <cp:version/>
  <cp:contentType/>
  <cp:contentStatus/>
</cp:coreProperties>
</file>