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95" windowHeight="11640" firstSheet="1" activeTab="2"/>
  </bookViews>
  <sheets>
    <sheet name="Rezultat - RS" sheetId="1" state="hidden" r:id="rId1"/>
    <sheet name="Rezultat RS" sheetId="2" r:id="rId2"/>
    <sheet name="Rezultat RTR" sheetId="3" r:id="rId3"/>
  </sheets>
  <definedNames/>
  <calcPr fullCalcOnLoad="1"/>
</workbook>
</file>

<file path=xl/sharedStrings.xml><?xml version="1.0" encoding="utf-8"?>
<sst xmlns="http://schemas.openxmlformats.org/spreadsheetml/2006/main" count="135" uniqueCount="27">
  <si>
    <t>Reglaj Secundar</t>
  </si>
  <si>
    <t xml:space="preserve">Luna </t>
  </si>
  <si>
    <t>Anul</t>
  </si>
  <si>
    <t>Data desfasurare licitatie</t>
  </si>
  <si>
    <t xml:space="preserve">Rezerva Reglaj Secundar </t>
  </si>
  <si>
    <t xml:space="preserve">     IBD</t>
  </si>
  <si>
    <t>Cantitati orare (MW)</t>
  </si>
  <si>
    <t xml:space="preserve">De la </t>
  </si>
  <si>
    <t>Pana la</t>
  </si>
  <si>
    <t>Ma</t>
  </si>
  <si>
    <t>J</t>
  </si>
  <si>
    <t>V</t>
  </si>
  <si>
    <t>S</t>
  </si>
  <si>
    <t>D</t>
  </si>
  <si>
    <t>L</t>
  </si>
  <si>
    <t>Mi</t>
  </si>
  <si>
    <t>Total zilnic</t>
  </si>
  <si>
    <t>Total cantitate  contractata (hMW)</t>
  </si>
  <si>
    <t>Rezultat Licitatie</t>
  </si>
  <si>
    <t>Februarie</t>
  </si>
  <si>
    <t>20.01.2009</t>
  </si>
  <si>
    <t>Rezultat  licitatie</t>
  </si>
  <si>
    <t>Cantitati  orare (MWH)</t>
  </si>
  <si>
    <t>Rezerva Secundara</t>
  </si>
  <si>
    <t>Rezerva Tertiara Rapida</t>
  </si>
  <si>
    <t>hMW</t>
  </si>
  <si>
    <t>Octombrie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</si>
</sst>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0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ck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 style="thick"/>
      <top style="thick"/>
      <bottom style="thick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 style="thick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/>
      <top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8"/>
      </left>
      <right style="thin">
        <color indexed="8"/>
      </right>
      <top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" fillId="0" borderId="0">
      <alignment vertical="top"/>
      <protection/>
    </xf>
    <xf numFmtId="0" fontId="3" fillId="0" borderId="0">
      <alignment vertical="top"/>
      <protection/>
    </xf>
    <xf numFmtId="0" fontId="3" fillId="0" borderId="0">
      <alignment vertical="top"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3" fontId="9" fillId="0" borderId="16" xfId="0" applyNumberFormat="1" applyFont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18" xfId="0" applyNumberFormat="1" applyFont="1" applyBorder="1" applyAlignment="1">
      <alignment/>
    </xf>
    <xf numFmtId="3" fontId="9" fillId="0" borderId="19" xfId="0" applyNumberFormat="1" applyFont="1" applyBorder="1" applyAlignment="1">
      <alignment/>
    </xf>
    <xf numFmtId="0" fontId="1" fillId="33" borderId="20" xfId="0" applyFont="1" applyFill="1" applyBorder="1" applyAlignment="1">
      <alignment vertical="center" textRotation="180"/>
    </xf>
    <xf numFmtId="3" fontId="9" fillId="0" borderId="21" xfId="0" applyNumberFormat="1" applyFont="1" applyBorder="1" applyAlignment="1">
      <alignment/>
    </xf>
    <xf numFmtId="3" fontId="9" fillId="0" borderId="22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33" borderId="23" xfId="0" applyFont="1" applyFill="1" applyBorder="1" applyAlignment="1">
      <alignment/>
    </xf>
    <xf numFmtId="0" fontId="2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9" fillId="34" borderId="31" xfId="0" applyNumberFormat="1" applyFont="1" applyFill="1" applyBorder="1" applyAlignment="1">
      <alignment horizontal="center"/>
    </xf>
    <xf numFmtId="3" fontId="9" fillId="0" borderId="31" xfId="0" applyNumberFormat="1" applyFont="1" applyBorder="1" applyAlignment="1">
      <alignment horizontal="center"/>
    </xf>
    <xf numFmtId="0" fontId="3" fillId="0" borderId="32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3" fontId="11" fillId="0" borderId="32" xfId="0" applyNumberFormat="1" applyFont="1" applyBorder="1" applyAlignment="1">
      <alignment horizontal="center"/>
    </xf>
    <xf numFmtId="3" fontId="9" fillId="34" borderId="32" xfId="0" applyNumberFormat="1" applyFont="1" applyFill="1" applyBorder="1" applyAlignment="1">
      <alignment horizontal="center"/>
    </xf>
    <xf numFmtId="3" fontId="9" fillId="0" borderId="32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3" fillId="0" borderId="34" xfId="0" applyNumberFormat="1" applyFont="1" applyBorder="1" applyAlignment="1">
      <alignment horizontal="center"/>
    </xf>
    <xf numFmtId="3" fontId="3" fillId="0" borderId="35" xfId="0" applyNumberFormat="1" applyFont="1" applyBorder="1" applyAlignment="1">
      <alignment horizontal="center"/>
    </xf>
    <xf numFmtId="3" fontId="2" fillId="0" borderId="36" xfId="0" applyNumberFormat="1" applyFont="1" applyBorder="1" applyAlignment="1">
      <alignment horizontal="center"/>
    </xf>
    <xf numFmtId="0" fontId="12" fillId="34" borderId="37" xfId="0" applyFont="1" applyFill="1" applyBorder="1" applyAlignment="1">
      <alignment/>
    </xf>
    <xf numFmtId="0" fontId="12" fillId="34" borderId="38" xfId="0" applyFont="1" applyFill="1" applyBorder="1" applyAlignment="1">
      <alignment/>
    </xf>
    <xf numFmtId="0" fontId="12" fillId="34" borderId="39" xfId="0" applyFont="1" applyFill="1" applyBorder="1" applyAlignment="1">
      <alignment/>
    </xf>
    <xf numFmtId="0" fontId="15" fillId="0" borderId="29" xfId="0" applyFont="1" applyBorder="1" applyAlignment="1">
      <alignment/>
    </xf>
    <xf numFmtId="1" fontId="15" fillId="0" borderId="40" xfId="57" applyNumberFormat="1" applyFont="1" applyBorder="1" applyAlignment="1">
      <alignment horizontal="center" vertical="top"/>
      <protection/>
    </xf>
    <xf numFmtId="3" fontId="15" fillId="0" borderId="41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5" fillId="0" borderId="42" xfId="0" applyNumberFormat="1" applyFont="1" applyBorder="1" applyAlignment="1">
      <alignment/>
    </xf>
    <xf numFmtId="3" fontId="15" fillId="0" borderId="15" xfId="0" applyNumberFormat="1" applyFont="1" applyBorder="1" applyAlignment="1">
      <alignment/>
    </xf>
    <xf numFmtId="0" fontId="14" fillId="34" borderId="43" xfId="0" applyFont="1" applyFill="1" applyBorder="1" applyAlignment="1">
      <alignment/>
    </xf>
    <xf numFmtId="0" fontId="14" fillId="34" borderId="44" xfId="0" applyFont="1" applyFill="1" applyBorder="1" applyAlignment="1">
      <alignment/>
    </xf>
    <xf numFmtId="0" fontId="14" fillId="0" borderId="45" xfId="0" applyFont="1" applyBorder="1" applyAlignment="1">
      <alignment/>
    </xf>
    <xf numFmtId="3" fontId="15" fillId="0" borderId="46" xfId="0" applyNumberFormat="1" applyFont="1" applyBorder="1" applyAlignment="1">
      <alignment/>
    </xf>
    <xf numFmtId="3" fontId="15" fillId="0" borderId="13" xfId="0" applyNumberFormat="1" applyFont="1" applyBorder="1" applyAlignment="1">
      <alignment/>
    </xf>
    <xf numFmtId="0" fontId="15" fillId="0" borderId="47" xfId="0" applyFont="1" applyBorder="1" applyAlignment="1">
      <alignment/>
    </xf>
    <xf numFmtId="0" fontId="15" fillId="0" borderId="17" xfId="0" applyFont="1" applyBorder="1" applyAlignment="1">
      <alignment/>
    </xf>
    <xf numFmtId="0" fontId="14" fillId="0" borderId="47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5" fillId="0" borderId="42" xfId="0" applyFont="1" applyBorder="1" applyAlignment="1">
      <alignment/>
    </xf>
    <xf numFmtId="0" fontId="14" fillId="0" borderId="28" xfId="0" applyFont="1" applyBorder="1" applyAlignment="1">
      <alignment horizontal="center"/>
    </xf>
    <xf numFmtId="3" fontId="14" fillId="0" borderId="49" xfId="0" applyNumberFormat="1" applyFont="1" applyBorder="1" applyAlignment="1">
      <alignment horizontal="center"/>
    </xf>
    <xf numFmtId="1" fontId="15" fillId="0" borderId="50" xfId="57" applyNumberFormat="1" applyFont="1" applyBorder="1" applyAlignment="1">
      <alignment horizontal="center" vertical="top"/>
      <protection/>
    </xf>
    <xf numFmtId="1" fontId="15" fillId="0" borderId="51" xfId="57" applyNumberFormat="1" applyFont="1" applyBorder="1" applyAlignment="1">
      <alignment horizontal="center" vertical="top"/>
      <protection/>
    </xf>
    <xf numFmtId="1" fontId="15" fillId="0" borderId="52" xfId="57" applyNumberFormat="1" applyFont="1" applyBorder="1" applyAlignment="1">
      <alignment horizontal="center" vertical="top"/>
      <protection/>
    </xf>
    <xf numFmtId="1" fontId="15" fillId="0" borderId="53" xfId="57" applyNumberFormat="1" applyFont="1" applyBorder="1" applyAlignment="1">
      <alignment horizontal="center" vertical="top"/>
      <protection/>
    </xf>
    <xf numFmtId="1" fontId="15" fillId="0" borderId="54" xfId="57" applyNumberFormat="1" applyFont="1" applyBorder="1" applyAlignment="1">
      <alignment horizontal="center" vertical="top"/>
      <protection/>
    </xf>
    <xf numFmtId="1" fontId="15" fillId="0" borderId="55" xfId="57" applyNumberFormat="1" applyFont="1" applyBorder="1" applyAlignment="1">
      <alignment horizontal="center" vertical="top"/>
      <protection/>
    </xf>
    <xf numFmtId="1" fontId="15" fillId="0" borderId="56" xfId="57" applyNumberFormat="1" applyFont="1" applyBorder="1" applyAlignment="1">
      <alignment horizontal="center" vertical="top"/>
      <protection/>
    </xf>
    <xf numFmtId="1" fontId="15" fillId="0" borderId="57" xfId="57" applyNumberFormat="1" applyFont="1" applyBorder="1" applyAlignment="1">
      <alignment horizontal="center" vertical="top"/>
      <protection/>
    </xf>
    <xf numFmtId="1" fontId="15" fillId="21" borderId="40" xfId="57" applyNumberFormat="1" applyFont="1" applyFill="1" applyBorder="1" applyAlignment="1">
      <alignment horizontal="center" vertical="top"/>
      <protection/>
    </xf>
    <xf numFmtId="0" fontId="6" fillId="0" borderId="58" xfId="0" applyFont="1" applyBorder="1" applyAlignment="1">
      <alignment horizontal="center"/>
    </xf>
    <xf numFmtId="0" fontId="6" fillId="0" borderId="59" xfId="0" applyFont="1" applyBorder="1" applyAlignment="1">
      <alignment horizontal="center"/>
    </xf>
    <xf numFmtId="0" fontId="6" fillId="0" borderId="60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1" fillId="33" borderId="63" xfId="0" applyFont="1" applyFill="1" applyBorder="1" applyAlignment="1">
      <alignment horizontal="center" vertical="center" textRotation="180"/>
    </xf>
    <xf numFmtId="0" fontId="1" fillId="33" borderId="64" xfId="0" applyFont="1" applyFill="1" applyBorder="1" applyAlignment="1">
      <alignment horizontal="center" vertical="center" textRotation="180"/>
    </xf>
    <xf numFmtId="0" fontId="1" fillId="33" borderId="11" xfId="0" applyFont="1" applyFill="1" applyBorder="1" applyAlignment="1">
      <alignment horizontal="center" vertical="center" textRotation="180"/>
    </xf>
    <xf numFmtId="0" fontId="1" fillId="33" borderId="57" xfId="0" applyFont="1" applyFill="1" applyBorder="1" applyAlignment="1">
      <alignment horizontal="center" vertical="center" textRotation="180"/>
    </xf>
    <xf numFmtId="3" fontId="9" fillId="0" borderId="65" xfId="0" applyNumberFormat="1" applyFont="1" applyBorder="1" applyAlignment="1">
      <alignment horizontal="center"/>
    </xf>
    <xf numFmtId="3" fontId="9" fillId="0" borderId="66" xfId="0" applyNumberFormat="1" applyFont="1" applyBorder="1" applyAlignment="1">
      <alignment horizontal="center"/>
    </xf>
    <xf numFmtId="3" fontId="10" fillId="34" borderId="58" xfId="0" applyNumberFormat="1" applyFont="1" applyFill="1" applyBorder="1" applyAlignment="1">
      <alignment horizontal="center"/>
    </xf>
    <xf numFmtId="3" fontId="10" fillId="34" borderId="61" xfId="0" applyNumberFormat="1" applyFont="1" applyFill="1" applyBorder="1" applyAlignment="1">
      <alignment horizontal="center"/>
    </xf>
    <xf numFmtId="3" fontId="10" fillId="34" borderId="67" xfId="0" applyNumberFormat="1" applyFont="1" applyFill="1" applyBorder="1" applyAlignment="1">
      <alignment horizontal="center"/>
    </xf>
    <xf numFmtId="3" fontId="10" fillId="0" borderId="68" xfId="0" applyNumberFormat="1" applyFont="1" applyBorder="1" applyAlignment="1">
      <alignment horizontal="center"/>
    </xf>
    <xf numFmtId="3" fontId="10" fillId="0" borderId="61" xfId="0" applyNumberFormat="1" applyFont="1" applyBorder="1" applyAlignment="1">
      <alignment horizontal="center"/>
    </xf>
    <xf numFmtId="3" fontId="10" fillId="0" borderId="67" xfId="0" applyNumberFormat="1" applyFont="1" applyBorder="1" applyAlignment="1">
      <alignment horizontal="center"/>
    </xf>
    <xf numFmtId="3" fontId="10" fillId="34" borderId="68" xfId="0" applyNumberFormat="1" applyFont="1" applyFill="1" applyBorder="1" applyAlignment="1">
      <alignment horizontal="center"/>
    </xf>
    <xf numFmtId="3" fontId="10" fillId="34" borderId="62" xfId="0" applyNumberFormat="1" applyFont="1" applyFill="1" applyBorder="1" applyAlignment="1">
      <alignment horizontal="center"/>
    </xf>
    <xf numFmtId="0" fontId="1" fillId="33" borderId="69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center" textRotation="180"/>
    </xf>
    <xf numFmtId="0" fontId="1" fillId="33" borderId="70" xfId="0" applyFont="1" applyFill="1" applyBorder="1" applyAlignment="1">
      <alignment horizontal="center" vertical="center" textRotation="180"/>
    </xf>
    <xf numFmtId="0" fontId="6" fillId="34" borderId="71" xfId="0" applyFont="1" applyFill="1" applyBorder="1" applyAlignment="1">
      <alignment horizontal="center"/>
    </xf>
    <xf numFmtId="0" fontId="7" fillId="0" borderId="71" xfId="0" applyFont="1" applyBorder="1" applyAlignment="1">
      <alignment horizontal="center"/>
    </xf>
    <xf numFmtId="0" fontId="6" fillId="34" borderId="72" xfId="0" applyFont="1" applyFill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6" fillId="34" borderId="73" xfId="0" applyFont="1" applyFill="1" applyBorder="1" applyAlignment="1">
      <alignment horizontal="center"/>
    </xf>
    <xf numFmtId="15" fontId="7" fillId="0" borderId="73" xfId="0" applyNumberFormat="1" applyFont="1" applyBorder="1" applyAlignment="1">
      <alignment horizontal="center"/>
    </xf>
    <xf numFmtId="0" fontId="1" fillId="34" borderId="37" xfId="0" applyFont="1" applyFill="1" applyBorder="1" applyAlignment="1">
      <alignment horizontal="center"/>
    </xf>
    <xf numFmtId="0" fontId="1" fillId="34" borderId="38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1" fillId="33" borderId="75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4" fillId="0" borderId="76" xfId="0" applyFont="1" applyBorder="1" applyAlignment="1">
      <alignment horizontal="center"/>
    </xf>
    <xf numFmtId="3" fontId="15" fillId="0" borderId="65" xfId="0" applyNumberFormat="1" applyFont="1" applyBorder="1" applyAlignment="1">
      <alignment horizontal="center"/>
    </xf>
    <xf numFmtId="3" fontId="15" fillId="0" borderId="69" xfId="0" applyNumberFormat="1" applyFont="1" applyBorder="1" applyAlignment="1">
      <alignment horizontal="center"/>
    </xf>
    <xf numFmtId="3" fontId="12" fillId="0" borderId="58" xfId="0" applyNumberFormat="1" applyFont="1" applyBorder="1" applyAlignment="1">
      <alignment horizontal="center"/>
    </xf>
    <xf numFmtId="3" fontId="12" fillId="0" borderId="61" xfId="0" applyNumberFormat="1" applyFont="1" applyBorder="1" applyAlignment="1">
      <alignment horizontal="center"/>
    </xf>
    <xf numFmtId="3" fontId="12" fillId="0" borderId="77" xfId="0" applyNumberFormat="1" applyFont="1" applyBorder="1" applyAlignment="1">
      <alignment horizontal="center"/>
    </xf>
    <xf numFmtId="3" fontId="12" fillId="0" borderId="78" xfId="0" applyNumberFormat="1" applyFont="1" applyBorder="1" applyAlignment="1">
      <alignment horizontal="center"/>
    </xf>
    <xf numFmtId="3" fontId="12" fillId="0" borderId="79" xfId="0" applyNumberFormat="1" applyFont="1" applyBorder="1" applyAlignment="1">
      <alignment horizontal="right"/>
    </xf>
    <xf numFmtId="3" fontId="12" fillId="0" borderId="69" xfId="0" applyNumberFormat="1" applyFont="1" applyBorder="1" applyAlignment="1">
      <alignment horizontal="right"/>
    </xf>
    <xf numFmtId="3" fontId="12" fillId="0" borderId="66" xfId="0" applyNumberFormat="1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AI41"/>
  <sheetViews>
    <sheetView zoomScalePageLayoutView="0" workbookViewId="0" topLeftCell="A25">
      <selection activeCell="I5" sqref="I5:K7"/>
    </sheetView>
  </sheetViews>
  <sheetFormatPr defaultColWidth="9.140625" defaultRowHeight="12.75"/>
  <cols>
    <col min="2" max="2" width="3.00390625" style="0" customWidth="1"/>
    <col min="4" max="33" width="6.7109375" style="0" customWidth="1"/>
    <col min="35" max="35" width="3.28125" style="0" customWidth="1"/>
  </cols>
  <sheetData>
    <row r="1" ht="13.5" thickBot="1"/>
    <row r="2" spans="2:35" ht="13.5" thickBot="1">
      <c r="B2" s="110" t="s">
        <v>0</v>
      </c>
      <c r="C2" s="94"/>
      <c r="D2" s="94"/>
      <c r="E2" s="94"/>
      <c r="F2" s="94"/>
      <c r="G2" s="94"/>
      <c r="H2" s="94"/>
      <c r="I2" s="94"/>
      <c r="J2" s="94"/>
      <c r="K2" s="95"/>
      <c r="L2" s="96" t="s">
        <v>0</v>
      </c>
      <c r="M2" s="94"/>
      <c r="N2" s="94"/>
      <c r="O2" s="94"/>
      <c r="P2" s="94"/>
      <c r="Q2" s="94"/>
      <c r="R2" s="94"/>
      <c r="S2" s="94"/>
      <c r="T2" s="95"/>
      <c r="U2" s="96" t="s">
        <v>0</v>
      </c>
      <c r="V2" s="94"/>
      <c r="W2" s="94"/>
      <c r="X2" s="94"/>
      <c r="Y2" s="94"/>
      <c r="Z2" s="94"/>
      <c r="AA2" s="94"/>
      <c r="AB2" s="94"/>
      <c r="AC2" s="94"/>
      <c r="AD2" s="95"/>
      <c r="AE2" s="94"/>
      <c r="AF2" s="94"/>
      <c r="AG2" s="94"/>
      <c r="AH2" s="94"/>
      <c r="AI2" s="97" t="s">
        <v>0</v>
      </c>
    </row>
    <row r="3" spans="2:35" ht="12.75">
      <c r="B3" s="80" t="s">
        <v>0</v>
      </c>
      <c r="F3" s="1"/>
      <c r="L3" s="1"/>
      <c r="M3" s="1"/>
      <c r="S3" s="1"/>
      <c r="T3" s="1"/>
      <c r="W3" s="2"/>
      <c r="Y3" s="3"/>
      <c r="AH3" s="4"/>
      <c r="AI3" s="82"/>
    </row>
    <row r="4" spans="2:35" ht="13.5" thickBot="1">
      <c r="B4" s="80"/>
      <c r="D4" s="5"/>
      <c r="E4" s="5"/>
      <c r="F4" s="6"/>
      <c r="G4" s="5"/>
      <c r="H4" s="5"/>
      <c r="I4" s="5"/>
      <c r="J4" s="5"/>
      <c r="K4" s="5"/>
      <c r="L4" s="6"/>
      <c r="M4" s="6"/>
      <c r="N4" s="5"/>
      <c r="O4" s="5"/>
      <c r="P4" s="5"/>
      <c r="Q4" s="5"/>
      <c r="R4" s="5"/>
      <c r="S4" s="6"/>
      <c r="T4" s="6"/>
      <c r="U4" s="5"/>
      <c r="V4" s="5"/>
      <c r="W4" s="7"/>
      <c r="Y4" s="3"/>
      <c r="AH4" s="8"/>
      <c r="AI4" s="82"/>
    </row>
    <row r="5" spans="2:35" ht="15.75">
      <c r="B5" s="80"/>
      <c r="D5" s="99" t="s">
        <v>1</v>
      </c>
      <c r="E5" s="99"/>
      <c r="F5" s="99"/>
      <c r="G5" s="99"/>
      <c r="H5" s="99"/>
      <c r="I5" s="100" t="s">
        <v>19</v>
      </c>
      <c r="J5" s="100"/>
      <c r="K5" s="100"/>
      <c r="L5" s="6"/>
      <c r="M5" s="6"/>
      <c r="N5" s="5"/>
      <c r="O5" s="5"/>
      <c r="P5" s="5"/>
      <c r="Q5" s="5"/>
      <c r="R5" s="5"/>
      <c r="S5" s="6"/>
      <c r="T5" s="6"/>
      <c r="U5" s="5"/>
      <c r="V5" s="5"/>
      <c r="W5" s="7"/>
      <c r="Y5" s="3"/>
      <c r="AH5" s="8"/>
      <c r="AI5" s="82"/>
    </row>
    <row r="6" spans="2:35" ht="15.75">
      <c r="B6" s="80"/>
      <c r="D6" s="101" t="s">
        <v>2</v>
      </c>
      <c r="E6" s="101"/>
      <c r="F6" s="101"/>
      <c r="G6" s="101"/>
      <c r="H6" s="101"/>
      <c r="I6" s="102">
        <v>2009</v>
      </c>
      <c r="J6" s="102"/>
      <c r="K6" s="102"/>
      <c r="L6" s="6"/>
      <c r="M6" s="5"/>
      <c r="N6" s="5"/>
      <c r="O6" s="5"/>
      <c r="P6" s="5"/>
      <c r="Q6" s="5"/>
      <c r="R6" s="5"/>
      <c r="S6" s="6"/>
      <c r="T6" s="6"/>
      <c r="U6" s="5"/>
      <c r="V6" s="5"/>
      <c r="W6" s="7"/>
      <c r="Y6" s="3"/>
      <c r="AH6" s="8"/>
      <c r="AI6" s="82"/>
    </row>
    <row r="7" spans="2:35" ht="16.5" thickBot="1">
      <c r="B7" s="80"/>
      <c r="D7" s="103" t="s">
        <v>3</v>
      </c>
      <c r="E7" s="103"/>
      <c r="F7" s="103"/>
      <c r="G7" s="103"/>
      <c r="H7" s="103"/>
      <c r="I7" s="104" t="s">
        <v>20</v>
      </c>
      <c r="J7" s="104"/>
      <c r="K7" s="104"/>
      <c r="L7" s="6"/>
      <c r="M7" s="5"/>
      <c r="N7" s="5"/>
      <c r="O7" s="5"/>
      <c r="P7" s="5"/>
      <c r="Q7" s="5"/>
      <c r="R7" s="5"/>
      <c r="S7" s="6"/>
      <c r="T7" s="6"/>
      <c r="U7" s="5"/>
      <c r="V7" s="5"/>
      <c r="W7" s="7"/>
      <c r="Y7" s="3"/>
      <c r="AH7" s="8"/>
      <c r="AI7" s="82"/>
    </row>
    <row r="8" spans="2:35" ht="13.5" thickBot="1">
      <c r="B8" s="80"/>
      <c r="F8" s="1"/>
      <c r="L8" s="1"/>
      <c r="M8" s="1"/>
      <c r="S8" s="1"/>
      <c r="T8" s="1"/>
      <c r="W8" s="2"/>
      <c r="Y8" s="3"/>
      <c r="AH8" s="8"/>
      <c r="AI8" s="82"/>
    </row>
    <row r="9" spans="2:35" ht="14.25" thickBot="1" thickTop="1">
      <c r="B9" s="80"/>
      <c r="D9" s="105" t="s">
        <v>4</v>
      </c>
      <c r="E9" s="106"/>
      <c r="F9" s="106"/>
      <c r="G9" s="106"/>
      <c r="H9" s="106"/>
      <c r="I9" s="107" t="s">
        <v>18</v>
      </c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8"/>
      <c r="AC9" s="108"/>
      <c r="AD9" s="108"/>
      <c r="AE9" s="108"/>
      <c r="AF9" s="108"/>
      <c r="AG9" s="109"/>
      <c r="AH9" s="8"/>
      <c r="AI9" s="82"/>
    </row>
    <row r="10" spans="2:35" ht="15.75" thickBot="1">
      <c r="B10" s="80"/>
      <c r="D10" s="75" t="s">
        <v>5</v>
      </c>
      <c r="E10" s="76"/>
      <c r="F10" s="77" t="s">
        <v>6</v>
      </c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9"/>
      <c r="AH10" s="8"/>
      <c r="AI10" s="82"/>
    </row>
    <row r="11" spans="2:35" ht="13.5" thickTop="1">
      <c r="B11" s="80"/>
      <c r="D11" s="9" t="s">
        <v>7</v>
      </c>
      <c r="E11" s="10" t="s">
        <v>8</v>
      </c>
      <c r="F11" s="22">
        <v>1</v>
      </c>
      <c r="G11" s="23">
        <v>2</v>
      </c>
      <c r="H11" s="23">
        <v>3</v>
      </c>
      <c r="I11" s="23">
        <v>4</v>
      </c>
      <c r="J11" s="23">
        <v>5</v>
      </c>
      <c r="K11" s="23">
        <v>6</v>
      </c>
      <c r="L11" s="24">
        <v>7</v>
      </c>
      <c r="M11" s="24">
        <v>8</v>
      </c>
      <c r="N11" s="23">
        <v>9</v>
      </c>
      <c r="O11" s="23">
        <v>10</v>
      </c>
      <c r="P11" s="23">
        <v>11</v>
      </c>
      <c r="Q11" s="23">
        <v>12</v>
      </c>
      <c r="R11" s="23">
        <v>13</v>
      </c>
      <c r="S11" s="24">
        <v>14</v>
      </c>
      <c r="T11" s="24">
        <v>15</v>
      </c>
      <c r="U11" s="23">
        <v>16</v>
      </c>
      <c r="V11" s="23">
        <v>17</v>
      </c>
      <c r="W11" s="23">
        <v>18</v>
      </c>
      <c r="X11" s="23">
        <v>19</v>
      </c>
      <c r="Y11" s="23">
        <v>20</v>
      </c>
      <c r="Z11" s="24">
        <v>21</v>
      </c>
      <c r="AA11" s="24">
        <v>22</v>
      </c>
      <c r="AB11" s="23">
        <v>23</v>
      </c>
      <c r="AC11" s="23">
        <v>24</v>
      </c>
      <c r="AD11" s="23">
        <v>25</v>
      </c>
      <c r="AE11" s="23">
        <v>26</v>
      </c>
      <c r="AF11" s="25">
        <v>27</v>
      </c>
      <c r="AG11" s="26">
        <v>28</v>
      </c>
      <c r="AH11" s="8"/>
      <c r="AI11" s="82"/>
    </row>
    <row r="12" spans="2:35" ht="13.5" thickBot="1">
      <c r="B12" s="80"/>
      <c r="D12" s="11"/>
      <c r="E12" s="12"/>
      <c r="F12" s="27" t="s">
        <v>13</v>
      </c>
      <c r="G12" s="28" t="s">
        <v>14</v>
      </c>
      <c r="H12" s="28" t="s">
        <v>9</v>
      </c>
      <c r="I12" s="28" t="s">
        <v>15</v>
      </c>
      <c r="J12" s="28" t="s">
        <v>10</v>
      </c>
      <c r="K12" s="29" t="s">
        <v>11</v>
      </c>
      <c r="L12" s="30" t="s">
        <v>12</v>
      </c>
      <c r="M12" s="27" t="s">
        <v>13</v>
      </c>
      <c r="N12" s="28" t="s">
        <v>14</v>
      </c>
      <c r="O12" s="28" t="s">
        <v>9</v>
      </c>
      <c r="P12" s="28" t="s">
        <v>15</v>
      </c>
      <c r="Q12" s="28" t="s">
        <v>10</v>
      </c>
      <c r="R12" s="28" t="s">
        <v>11</v>
      </c>
      <c r="S12" s="27" t="s">
        <v>12</v>
      </c>
      <c r="T12" s="27" t="s">
        <v>13</v>
      </c>
      <c r="U12" s="28" t="s">
        <v>14</v>
      </c>
      <c r="V12" s="28" t="s">
        <v>9</v>
      </c>
      <c r="W12" s="29" t="s">
        <v>15</v>
      </c>
      <c r="X12" s="28" t="s">
        <v>10</v>
      </c>
      <c r="Y12" s="29" t="s">
        <v>11</v>
      </c>
      <c r="Z12" s="30" t="s">
        <v>12</v>
      </c>
      <c r="AA12" s="27" t="s">
        <v>13</v>
      </c>
      <c r="AB12" s="29" t="s">
        <v>14</v>
      </c>
      <c r="AC12" s="29" t="s">
        <v>9</v>
      </c>
      <c r="AD12" s="28" t="s">
        <v>15</v>
      </c>
      <c r="AE12" s="28" t="s">
        <v>10</v>
      </c>
      <c r="AF12" s="28" t="s">
        <v>11</v>
      </c>
      <c r="AG12" s="31" t="s">
        <v>12</v>
      </c>
      <c r="AH12" s="8"/>
      <c r="AI12" s="82"/>
    </row>
    <row r="13" spans="2:35" ht="14.25">
      <c r="B13" s="80"/>
      <c r="D13" s="13">
        <v>0</v>
      </c>
      <c r="E13" s="14">
        <v>1</v>
      </c>
      <c r="F13" s="32"/>
      <c r="G13" s="33"/>
      <c r="H13" s="33"/>
      <c r="I13" s="34"/>
      <c r="J13" s="34"/>
      <c r="K13" s="34"/>
      <c r="L13" s="32"/>
      <c r="M13" s="32"/>
      <c r="N13" s="33"/>
      <c r="O13" s="33"/>
      <c r="P13" s="34"/>
      <c r="Q13" s="34"/>
      <c r="R13" s="34"/>
      <c r="S13" s="32"/>
      <c r="T13" s="32"/>
      <c r="U13" s="35"/>
      <c r="V13" s="35"/>
      <c r="W13" s="35"/>
      <c r="X13" s="35"/>
      <c r="Y13" s="35"/>
      <c r="Z13" s="36"/>
      <c r="AA13" s="36"/>
      <c r="AB13" s="35"/>
      <c r="AC13" s="35"/>
      <c r="AD13" s="35"/>
      <c r="AE13" s="35"/>
      <c r="AF13" s="35"/>
      <c r="AG13" s="37"/>
      <c r="AH13" s="8"/>
      <c r="AI13" s="82"/>
    </row>
    <row r="14" spans="2:35" ht="14.25">
      <c r="B14" s="80"/>
      <c r="D14" s="15">
        <v>1</v>
      </c>
      <c r="E14" s="16">
        <v>2</v>
      </c>
      <c r="F14" s="38"/>
      <c r="G14" s="39"/>
      <c r="H14" s="39"/>
      <c r="I14" s="40"/>
      <c r="J14" s="40"/>
      <c r="K14" s="40"/>
      <c r="L14" s="38"/>
      <c r="M14" s="38"/>
      <c r="N14" s="39"/>
      <c r="O14" s="39"/>
      <c r="P14" s="40"/>
      <c r="Q14" s="40"/>
      <c r="R14" s="40"/>
      <c r="S14" s="38"/>
      <c r="T14" s="38"/>
      <c r="U14" s="35"/>
      <c r="V14" s="35"/>
      <c r="W14" s="35"/>
      <c r="X14" s="35"/>
      <c r="Y14" s="35"/>
      <c r="Z14" s="36"/>
      <c r="AA14" s="36"/>
      <c r="AB14" s="35"/>
      <c r="AC14" s="35"/>
      <c r="AD14" s="35"/>
      <c r="AE14" s="35"/>
      <c r="AF14" s="35"/>
      <c r="AG14" s="37"/>
      <c r="AH14" s="8"/>
      <c r="AI14" s="82"/>
    </row>
    <row r="15" spans="2:35" ht="14.25">
      <c r="B15" s="80"/>
      <c r="D15" s="15">
        <v>2</v>
      </c>
      <c r="E15" s="16">
        <v>3</v>
      </c>
      <c r="F15" s="38"/>
      <c r="G15" s="39"/>
      <c r="H15" s="39"/>
      <c r="I15" s="40"/>
      <c r="J15" s="40"/>
      <c r="K15" s="40"/>
      <c r="L15" s="38"/>
      <c r="M15" s="38"/>
      <c r="N15" s="39"/>
      <c r="O15" s="39"/>
      <c r="P15" s="40"/>
      <c r="Q15" s="40"/>
      <c r="R15" s="40"/>
      <c r="S15" s="38"/>
      <c r="T15" s="38"/>
      <c r="U15" s="35"/>
      <c r="V15" s="35"/>
      <c r="W15" s="35"/>
      <c r="X15" s="35"/>
      <c r="Y15" s="35"/>
      <c r="Z15" s="36"/>
      <c r="AA15" s="36"/>
      <c r="AB15" s="35"/>
      <c r="AC15" s="35"/>
      <c r="AD15" s="35"/>
      <c r="AE15" s="35"/>
      <c r="AF15" s="35"/>
      <c r="AG15" s="37"/>
      <c r="AH15" s="8"/>
      <c r="AI15" s="82"/>
    </row>
    <row r="16" spans="2:35" ht="14.25">
      <c r="B16" s="80"/>
      <c r="D16" s="15">
        <v>3</v>
      </c>
      <c r="E16" s="16">
        <v>4</v>
      </c>
      <c r="F16" s="38"/>
      <c r="G16" s="39"/>
      <c r="H16" s="39"/>
      <c r="I16" s="40"/>
      <c r="J16" s="40"/>
      <c r="K16" s="40"/>
      <c r="L16" s="38"/>
      <c r="M16" s="38"/>
      <c r="N16" s="39"/>
      <c r="O16" s="39"/>
      <c r="P16" s="40"/>
      <c r="Q16" s="40"/>
      <c r="R16" s="40"/>
      <c r="S16" s="38"/>
      <c r="T16" s="38"/>
      <c r="U16" s="35"/>
      <c r="V16" s="35"/>
      <c r="W16" s="35"/>
      <c r="X16" s="35"/>
      <c r="Y16" s="35"/>
      <c r="Z16" s="36"/>
      <c r="AA16" s="36"/>
      <c r="AB16" s="35"/>
      <c r="AC16" s="35"/>
      <c r="AD16" s="35"/>
      <c r="AE16" s="35"/>
      <c r="AF16" s="35"/>
      <c r="AG16" s="37"/>
      <c r="AH16" s="8"/>
      <c r="AI16" s="82"/>
    </row>
    <row r="17" spans="2:35" ht="14.25">
      <c r="B17" s="80"/>
      <c r="D17" s="15">
        <v>4</v>
      </c>
      <c r="E17" s="16">
        <v>5</v>
      </c>
      <c r="F17" s="38"/>
      <c r="G17" s="39"/>
      <c r="H17" s="39"/>
      <c r="I17" s="40"/>
      <c r="J17" s="40"/>
      <c r="K17" s="40"/>
      <c r="L17" s="38"/>
      <c r="M17" s="38"/>
      <c r="N17" s="39"/>
      <c r="O17" s="39"/>
      <c r="P17" s="40"/>
      <c r="Q17" s="40"/>
      <c r="R17" s="40"/>
      <c r="S17" s="38"/>
      <c r="T17" s="38"/>
      <c r="U17" s="35"/>
      <c r="V17" s="35"/>
      <c r="W17" s="35"/>
      <c r="X17" s="35"/>
      <c r="Y17" s="35"/>
      <c r="Z17" s="36"/>
      <c r="AA17" s="36"/>
      <c r="AB17" s="35"/>
      <c r="AC17" s="35"/>
      <c r="AD17" s="35"/>
      <c r="AE17" s="35"/>
      <c r="AF17" s="35"/>
      <c r="AG17" s="37"/>
      <c r="AH17" s="8"/>
      <c r="AI17" s="82"/>
    </row>
    <row r="18" spans="2:35" ht="14.25">
      <c r="B18" s="80"/>
      <c r="D18" s="15">
        <v>5</v>
      </c>
      <c r="E18" s="16">
        <v>6</v>
      </c>
      <c r="F18" s="38"/>
      <c r="G18" s="39"/>
      <c r="H18" s="39"/>
      <c r="I18" s="40"/>
      <c r="J18" s="40"/>
      <c r="K18" s="40"/>
      <c r="L18" s="38"/>
      <c r="M18" s="38"/>
      <c r="N18" s="39"/>
      <c r="O18" s="39"/>
      <c r="P18" s="40"/>
      <c r="Q18" s="40"/>
      <c r="R18" s="40"/>
      <c r="S18" s="38"/>
      <c r="T18" s="38"/>
      <c r="U18" s="35"/>
      <c r="V18" s="35"/>
      <c r="W18" s="35"/>
      <c r="X18" s="35"/>
      <c r="Y18" s="35"/>
      <c r="Z18" s="36"/>
      <c r="AA18" s="36"/>
      <c r="AB18" s="35"/>
      <c r="AC18" s="35"/>
      <c r="AD18" s="35"/>
      <c r="AE18" s="35"/>
      <c r="AF18" s="35"/>
      <c r="AG18" s="37"/>
      <c r="AH18" s="8"/>
      <c r="AI18" s="82"/>
    </row>
    <row r="19" spans="2:35" ht="14.25">
      <c r="B19" s="80"/>
      <c r="D19" s="15">
        <v>6</v>
      </c>
      <c r="E19" s="16">
        <v>7</v>
      </c>
      <c r="F19" s="38"/>
      <c r="G19" s="39"/>
      <c r="H19" s="39"/>
      <c r="I19" s="40"/>
      <c r="J19" s="40"/>
      <c r="K19" s="40"/>
      <c r="L19" s="38"/>
      <c r="M19" s="38"/>
      <c r="N19" s="39"/>
      <c r="O19" s="39"/>
      <c r="P19" s="40"/>
      <c r="Q19" s="40"/>
      <c r="R19" s="40"/>
      <c r="S19" s="38"/>
      <c r="T19" s="38"/>
      <c r="U19" s="35"/>
      <c r="V19" s="35"/>
      <c r="W19" s="35"/>
      <c r="X19" s="35"/>
      <c r="Y19" s="35"/>
      <c r="Z19" s="36"/>
      <c r="AA19" s="36"/>
      <c r="AB19" s="35"/>
      <c r="AC19" s="35"/>
      <c r="AD19" s="35"/>
      <c r="AE19" s="35"/>
      <c r="AF19" s="35"/>
      <c r="AG19" s="37"/>
      <c r="AH19" s="8"/>
      <c r="AI19" s="82"/>
    </row>
    <row r="20" spans="2:35" ht="14.25">
      <c r="B20" s="80"/>
      <c r="D20" s="15">
        <v>7</v>
      </c>
      <c r="E20" s="16">
        <v>8</v>
      </c>
      <c r="F20" s="38"/>
      <c r="G20" s="39"/>
      <c r="H20" s="39"/>
      <c r="I20" s="40"/>
      <c r="J20" s="40"/>
      <c r="K20" s="40"/>
      <c r="L20" s="38"/>
      <c r="M20" s="38"/>
      <c r="N20" s="39"/>
      <c r="O20" s="39"/>
      <c r="P20" s="40"/>
      <c r="Q20" s="40"/>
      <c r="R20" s="40"/>
      <c r="S20" s="38"/>
      <c r="T20" s="38"/>
      <c r="U20" s="35"/>
      <c r="V20" s="35"/>
      <c r="W20" s="35"/>
      <c r="X20" s="35"/>
      <c r="Y20" s="35"/>
      <c r="Z20" s="36"/>
      <c r="AA20" s="36"/>
      <c r="AB20" s="35"/>
      <c r="AC20" s="35"/>
      <c r="AD20" s="35"/>
      <c r="AE20" s="35"/>
      <c r="AF20" s="35"/>
      <c r="AG20" s="37"/>
      <c r="AH20" s="8"/>
      <c r="AI20" s="82"/>
    </row>
    <row r="21" spans="2:35" ht="14.25">
      <c r="B21" s="98"/>
      <c r="D21" s="15">
        <v>8</v>
      </c>
      <c r="E21" s="16">
        <v>9</v>
      </c>
      <c r="F21" s="38"/>
      <c r="G21" s="39"/>
      <c r="H21" s="39"/>
      <c r="I21" s="40"/>
      <c r="J21" s="40"/>
      <c r="K21" s="40"/>
      <c r="L21" s="38"/>
      <c r="M21" s="38"/>
      <c r="N21" s="39"/>
      <c r="O21" s="39"/>
      <c r="P21" s="40"/>
      <c r="Q21" s="40"/>
      <c r="R21" s="40"/>
      <c r="S21" s="38"/>
      <c r="T21" s="38"/>
      <c r="U21" s="35"/>
      <c r="V21" s="35"/>
      <c r="W21" s="35"/>
      <c r="X21" s="35"/>
      <c r="Y21" s="35"/>
      <c r="Z21" s="36"/>
      <c r="AA21" s="36"/>
      <c r="AB21" s="35"/>
      <c r="AC21" s="35"/>
      <c r="AD21" s="35"/>
      <c r="AE21" s="35"/>
      <c r="AF21" s="35"/>
      <c r="AG21" s="37"/>
      <c r="AH21" s="8"/>
      <c r="AI21" s="82"/>
    </row>
    <row r="22" spans="2:35" ht="14.25">
      <c r="B22" s="80" t="s">
        <v>0</v>
      </c>
      <c r="D22" s="15">
        <v>9</v>
      </c>
      <c r="E22" s="16">
        <v>10</v>
      </c>
      <c r="F22" s="38"/>
      <c r="G22" s="39"/>
      <c r="H22" s="39"/>
      <c r="I22" s="40"/>
      <c r="J22" s="40"/>
      <c r="K22" s="40"/>
      <c r="L22" s="38"/>
      <c r="M22" s="38"/>
      <c r="N22" s="39"/>
      <c r="O22" s="39"/>
      <c r="P22" s="40"/>
      <c r="Q22" s="40"/>
      <c r="R22" s="40"/>
      <c r="S22" s="38"/>
      <c r="T22" s="38"/>
      <c r="U22" s="35"/>
      <c r="V22" s="35"/>
      <c r="W22" s="35"/>
      <c r="X22" s="35"/>
      <c r="Y22" s="35"/>
      <c r="Z22" s="36"/>
      <c r="AA22" s="36"/>
      <c r="AB22" s="35"/>
      <c r="AC22" s="35"/>
      <c r="AD22" s="35"/>
      <c r="AE22" s="35"/>
      <c r="AF22" s="35"/>
      <c r="AG22" s="37"/>
      <c r="AH22" s="8"/>
      <c r="AI22" s="17"/>
    </row>
    <row r="23" spans="2:35" ht="14.25">
      <c r="B23" s="80"/>
      <c r="D23" s="15">
        <v>10</v>
      </c>
      <c r="E23" s="16">
        <v>11</v>
      </c>
      <c r="F23" s="38"/>
      <c r="G23" s="39"/>
      <c r="H23" s="39"/>
      <c r="I23" s="40"/>
      <c r="J23" s="40"/>
      <c r="K23" s="40"/>
      <c r="L23" s="38"/>
      <c r="M23" s="38"/>
      <c r="N23" s="39"/>
      <c r="O23" s="39"/>
      <c r="P23" s="40"/>
      <c r="Q23" s="40"/>
      <c r="R23" s="40"/>
      <c r="S23" s="38"/>
      <c r="T23" s="38"/>
      <c r="U23" s="35"/>
      <c r="V23" s="35"/>
      <c r="W23" s="35"/>
      <c r="X23" s="35"/>
      <c r="Y23" s="35"/>
      <c r="Z23" s="36"/>
      <c r="AA23" s="36"/>
      <c r="AB23" s="35"/>
      <c r="AC23" s="35"/>
      <c r="AD23" s="35"/>
      <c r="AE23" s="35"/>
      <c r="AF23" s="35"/>
      <c r="AG23" s="37"/>
      <c r="AH23" s="8"/>
      <c r="AI23" s="81" t="s">
        <v>0</v>
      </c>
    </row>
    <row r="24" spans="2:35" ht="14.25">
      <c r="B24" s="80"/>
      <c r="D24" s="15">
        <v>11</v>
      </c>
      <c r="E24" s="16">
        <v>12</v>
      </c>
      <c r="F24" s="38"/>
      <c r="G24" s="39"/>
      <c r="H24" s="39"/>
      <c r="I24" s="40"/>
      <c r="J24" s="40"/>
      <c r="K24" s="40"/>
      <c r="L24" s="38"/>
      <c r="M24" s="38"/>
      <c r="N24" s="39"/>
      <c r="O24" s="39"/>
      <c r="P24" s="40"/>
      <c r="Q24" s="40"/>
      <c r="R24" s="40"/>
      <c r="S24" s="38"/>
      <c r="T24" s="38"/>
      <c r="U24" s="35"/>
      <c r="V24" s="35"/>
      <c r="W24" s="35"/>
      <c r="X24" s="35"/>
      <c r="Y24" s="35"/>
      <c r="Z24" s="36"/>
      <c r="AA24" s="36"/>
      <c r="AB24" s="35"/>
      <c r="AC24" s="35"/>
      <c r="AD24" s="35"/>
      <c r="AE24" s="35"/>
      <c r="AF24" s="35"/>
      <c r="AG24" s="37"/>
      <c r="AH24" s="8"/>
      <c r="AI24" s="82"/>
    </row>
    <row r="25" spans="2:35" ht="14.25">
      <c r="B25" s="80"/>
      <c r="D25" s="15">
        <v>12</v>
      </c>
      <c r="E25" s="16">
        <v>13</v>
      </c>
      <c r="F25" s="38"/>
      <c r="G25" s="39"/>
      <c r="H25" s="39"/>
      <c r="I25" s="40"/>
      <c r="J25" s="40"/>
      <c r="K25" s="40"/>
      <c r="L25" s="38"/>
      <c r="M25" s="38"/>
      <c r="N25" s="39"/>
      <c r="O25" s="39"/>
      <c r="P25" s="40"/>
      <c r="Q25" s="40"/>
      <c r="R25" s="40"/>
      <c r="S25" s="38"/>
      <c r="T25" s="38"/>
      <c r="U25" s="35"/>
      <c r="V25" s="35"/>
      <c r="W25" s="35"/>
      <c r="X25" s="35"/>
      <c r="Y25" s="35"/>
      <c r="Z25" s="36"/>
      <c r="AA25" s="36"/>
      <c r="AB25" s="35"/>
      <c r="AC25" s="35"/>
      <c r="AD25" s="35"/>
      <c r="AE25" s="35"/>
      <c r="AF25" s="35"/>
      <c r="AG25" s="37"/>
      <c r="AH25" s="8"/>
      <c r="AI25" s="82"/>
    </row>
    <row r="26" spans="2:35" ht="14.25">
      <c r="B26" s="80"/>
      <c r="D26" s="15">
        <v>13</v>
      </c>
      <c r="E26" s="16">
        <v>14</v>
      </c>
      <c r="F26" s="38"/>
      <c r="G26" s="39"/>
      <c r="H26" s="39"/>
      <c r="I26" s="40"/>
      <c r="J26" s="40"/>
      <c r="K26" s="40"/>
      <c r="L26" s="38"/>
      <c r="M26" s="38"/>
      <c r="N26" s="39"/>
      <c r="O26" s="39"/>
      <c r="P26" s="40"/>
      <c r="Q26" s="40"/>
      <c r="R26" s="40"/>
      <c r="S26" s="38"/>
      <c r="T26" s="38"/>
      <c r="U26" s="35"/>
      <c r="V26" s="35"/>
      <c r="W26" s="35"/>
      <c r="X26" s="35"/>
      <c r="Y26" s="35"/>
      <c r="Z26" s="36"/>
      <c r="AA26" s="36"/>
      <c r="AB26" s="35"/>
      <c r="AC26" s="35"/>
      <c r="AD26" s="35"/>
      <c r="AE26" s="35"/>
      <c r="AF26" s="35"/>
      <c r="AG26" s="37"/>
      <c r="AH26" s="8"/>
      <c r="AI26" s="82"/>
    </row>
    <row r="27" spans="2:35" ht="14.25">
      <c r="B27" s="80"/>
      <c r="D27" s="15">
        <v>14</v>
      </c>
      <c r="E27" s="16">
        <v>15</v>
      </c>
      <c r="F27" s="38"/>
      <c r="G27" s="39"/>
      <c r="H27" s="39"/>
      <c r="I27" s="40"/>
      <c r="J27" s="40"/>
      <c r="K27" s="40"/>
      <c r="L27" s="38"/>
      <c r="M27" s="38"/>
      <c r="N27" s="39"/>
      <c r="O27" s="39"/>
      <c r="P27" s="40"/>
      <c r="Q27" s="40"/>
      <c r="R27" s="40"/>
      <c r="S27" s="38"/>
      <c r="T27" s="38"/>
      <c r="U27" s="35"/>
      <c r="V27" s="35"/>
      <c r="W27" s="35"/>
      <c r="X27" s="35"/>
      <c r="Y27" s="35"/>
      <c r="Z27" s="36"/>
      <c r="AA27" s="36"/>
      <c r="AB27" s="35"/>
      <c r="AC27" s="35"/>
      <c r="AD27" s="35"/>
      <c r="AE27" s="35"/>
      <c r="AF27" s="35"/>
      <c r="AG27" s="37"/>
      <c r="AH27" s="8"/>
      <c r="AI27" s="82"/>
    </row>
    <row r="28" spans="2:35" ht="14.25">
      <c r="B28" s="80"/>
      <c r="D28" s="15">
        <v>15</v>
      </c>
      <c r="E28" s="16">
        <v>16</v>
      </c>
      <c r="F28" s="38"/>
      <c r="G28" s="39"/>
      <c r="H28" s="39"/>
      <c r="I28" s="40"/>
      <c r="J28" s="40"/>
      <c r="K28" s="40"/>
      <c r="L28" s="38"/>
      <c r="M28" s="38"/>
      <c r="N28" s="39"/>
      <c r="O28" s="39"/>
      <c r="P28" s="40"/>
      <c r="Q28" s="40"/>
      <c r="R28" s="40"/>
      <c r="S28" s="38"/>
      <c r="T28" s="38"/>
      <c r="U28" s="35"/>
      <c r="V28" s="35"/>
      <c r="W28" s="35"/>
      <c r="X28" s="35"/>
      <c r="Y28" s="35"/>
      <c r="Z28" s="36"/>
      <c r="AA28" s="36"/>
      <c r="AB28" s="35"/>
      <c r="AC28" s="35"/>
      <c r="AD28" s="35"/>
      <c r="AE28" s="35"/>
      <c r="AF28" s="35"/>
      <c r="AG28" s="37"/>
      <c r="AH28" s="8"/>
      <c r="AI28" s="82"/>
    </row>
    <row r="29" spans="2:35" ht="14.25">
      <c r="B29" s="80"/>
      <c r="D29" s="15">
        <v>16</v>
      </c>
      <c r="E29" s="16">
        <v>17</v>
      </c>
      <c r="F29" s="38"/>
      <c r="G29" s="39"/>
      <c r="H29" s="39"/>
      <c r="I29" s="40"/>
      <c r="J29" s="40"/>
      <c r="K29" s="40"/>
      <c r="L29" s="38"/>
      <c r="M29" s="38"/>
      <c r="N29" s="39"/>
      <c r="O29" s="39"/>
      <c r="P29" s="40"/>
      <c r="Q29" s="40"/>
      <c r="R29" s="40"/>
      <c r="S29" s="38"/>
      <c r="T29" s="38"/>
      <c r="U29" s="35"/>
      <c r="V29" s="35"/>
      <c r="W29" s="35"/>
      <c r="X29" s="35"/>
      <c r="Y29" s="35"/>
      <c r="Z29" s="36"/>
      <c r="AA29" s="36"/>
      <c r="AB29" s="35"/>
      <c r="AC29" s="35"/>
      <c r="AD29" s="35"/>
      <c r="AE29" s="35"/>
      <c r="AF29" s="35"/>
      <c r="AG29" s="37"/>
      <c r="AH29" s="8"/>
      <c r="AI29" s="82"/>
    </row>
    <row r="30" spans="2:35" ht="14.25">
      <c r="B30" s="80"/>
      <c r="D30" s="15">
        <v>17</v>
      </c>
      <c r="E30" s="16">
        <v>18</v>
      </c>
      <c r="F30" s="38"/>
      <c r="G30" s="39"/>
      <c r="H30" s="39"/>
      <c r="I30" s="40"/>
      <c r="J30" s="40"/>
      <c r="K30" s="40"/>
      <c r="L30" s="38"/>
      <c r="M30" s="38"/>
      <c r="N30" s="39"/>
      <c r="O30" s="39"/>
      <c r="P30" s="40"/>
      <c r="Q30" s="40"/>
      <c r="R30" s="40"/>
      <c r="S30" s="38"/>
      <c r="T30" s="38"/>
      <c r="U30" s="35"/>
      <c r="V30" s="35"/>
      <c r="W30" s="35"/>
      <c r="X30" s="35"/>
      <c r="Y30" s="35"/>
      <c r="Z30" s="36"/>
      <c r="AA30" s="36"/>
      <c r="AB30" s="35"/>
      <c r="AC30" s="35"/>
      <c r="AD30" s="35"/>
      <c r="AE30" s="35"/>
      <c r="AF30" s="35"/>
      <c r="AG30" s="37"/>
      <c r="AH30" s="8"/>
      <c r="AI30" s="82"/>
    </row>
    <row r="31" spans="2:35" ht="14.25">
      <c r="B31" s="80"/>
      <c r="D31" s="15">
        <v>18</v>
      </c>
      <c r="E31" s="16">
        <v>19</v>
      </c>
      <c r="F31" s="38"/>
      <c r="G31" s="39"/>
      <c r="H31" s="39"/>
      <c r="I31" s="40"/>
      <c r="J31" s="40"/>
      <c r="K31" s="40"/>
      <c r="L31" s="38"/>
      <c r="M31" s="38"/>
      <c r="N31" s="39"/>
      <c r="O31" s="39"/>
      <c r="P31" s="40"/>
      <c r="Q31" s="40"/>
      <c r="R31" s="40"/>
      <c r="S31" s="38"/>
      <c r="T31" s="38"/>
      <c r="U31" s="35"/>
      <c r="V31" s="35"/>
      <c r="W31" s="35"/>
      <c r="X31" s="35"/>
      <c r="Y31" s="35"/>
      <c r="Z31" s="36"/>
      <c r="AA31" s="36"/>
      <c r="AB31" s="35"/>
      <c r="AC31" s="35"/>
      <c r="AD31" s="35"/>
      <c r="AE31" s="35"/>
      <c r="AF31" s="35"/>
      <c r="AG31" s="37"/>
      <c r="AH31" s="8"/>
      <c r="AI31" s="82"/>
    </row>
    <row r="32" spans="2:35" ht="14.25">
      <c r="B32" s="80"/>
      <c r="D32" s="15">
        <v>19</v>
      </c>
      <c r="E32" s="16">
        <v>20</v>
      </c>
      <c r="F32" s="38"/>
      <c r="G32" s="39"/>
      <c r="H32" s="39"/>
      <c r="I32" s="40"/>
      <c r="J32" s="40"/>
      <c r="K32" s="40"/>
      <c r="L32" s="38"/>
      <c r="M32" s="38"/>
      <c r="N32" s="39"/>
      <c r="O32" s="39"/>
      <c r="P32" s="40"/>
      <c r="Q32" s="40"/>
      <c r="R32" s="40"/>
      <c r="S32" s="38"/>
      <c r="T32" s="38"/>
      <c r="U32" s="35"/>
      <c r="V32" s="35"/>
      <c r="W32" s="35"/>
      <c r="X32" s="35"/>
      <c r="Y32" s="35"/>
      <c r="Z32" s="36"/>
      <c r="AA32" s="36"/>
      <c r="AB32" s="35"/>
      <c r="AC32" s="35"/>
      <c r="AD32" s="35"/>
      <c r="AE32" s="35"/>
      <c r="AF32" s="35"/>
      <c r="AG32" s="37"/>
      <c r="AH32" s="8"/>
      <c r="AI32" s="82"/>
    </row>
    <row r="33" spans="2:35" ht="14.25">
      <c r="B33" s="80"/>
      <c r="D33" s="15">
        <v>20</v>
      </c>
      <c r="E33" s="16">
        <v>21</v>
      </c>
      <c r="F33" s="38"/>
      <c r="G33" s="39"/>
      <c r="H33" s="39"/>
      <c r="I33" s="40"/>
      <c r="J33" s="40"/>
      <c r="K33" s="40"/>
      <c r="L33" s="38"/>
      <c r="M33" s="38"/>
      <c r="N33" s="39"/>
      <c r="O33" s="39"/>
      <c r="P33" s="40"/>
      <c r="Q33" s="40"/>
      <c r="R33" s="40"/>
      <c r="S33" s="38"/>
      <c r="T33" s="38"/>
      <c r="U33" s="35"/>
      <c r="V33" s="35"/>
      <c r="W33" s="35"/>
      <c r="X33" s="35"/>
      <c r="Y33" s="35"/>
      <c r="Z33" s="36"/>
      <c r="AA33" s="36"/>
      <c r="AB33" s="35"/>
      <c r="AC33" s="35"/>
      <c r="AD33" s="35"/>
      <c r="AE33" s="35"/>
      <c r="AF33" s="35"/>
      <c r="AG33" s="37"/>
      <c r="AH33" s="8"/>
      <c r="AI33" s="82"/>
    </row>
    <row r="34" spans="2:35" ht="14.25">
      <c r="B34" s="80"/>
      <c r="D34" s="15">
        <v>21</v>
      </c>
      <c r="E34" s="16">
        <v>22</v>
      </c>
      <c r="F34" s="38"/>
      <c r="G34" s="39"/>
      <c r="H34" s="39"/>
      <c r="I34" s="40"/>
      <c r="J34" s="40"/>
      <c r="K34" s="40"/>
      <c r="L34" s="38"/>
      <c r="M34" s="38"/>
      <c r="N34" s="39"/>
      <c r="O34" s="39"/>
      <c r="P34" s="40"/>
      <c r="Q34" s="40"/>
      <c r="R34" s="40"/>
      <c r="S34" s="38"/>
      <c r="T34" s="38"/>
      <c r="U34" s="35"/>
      <c r="V34" s="35"/>
      <c r="W34" s="35"/>
      <c r="X34" s="35"/>
      <c r="Y34" s="35"/>
      <c r="Z34" s="36"/>
      <c r="AA34" s="36"/>
      <c r="AB34" s="35"/>
      <c r="AC34" s="35"/>
      <c r="AD34" s="35"/>
      <c r="AE34" s="35"/>
      <c r="AF34" s="35"/>
      <c r="AG34" s="37"/>
      <c r="AH34" s="8"/>
      <c r="AI34" s="82"/>
    </row>
    <row r="35" spans="2:35" ht="14.25">
      <c r="B35" s="80"/>
      <c r="D35" s="15">
        <v>22</v>
      </c>
      <c r="E35" s="16">
        <v>23</v>
      </c>
      <c r="F35" s="38"/>
      <c r="G35" s="39"/>
      <c r="H35" s="39"/>
      <c r="I35" s="40"/>
      <c r="J35" s="40"/>
      <c r="K35" s="40"/>
      <c r="L35" s="38"/>
      <c r="M35" s="38"/>
      <c r="N35" s="39"/>
      <c r="O35" s="39"/>
      <c r="P35" s="40"/>
      <c r="Q35" s="40"/>
      <c r="R35" s="40"/>
      <c r="S35" s="38"/>
      <c r="T35" s="38"/>
      <c r="U35" s="35"/>
      <c r="V35" s="35"/>
      <c r="W35" s="35"/>
      <c r="X35" s="35"/>
      <c r="Y35" s="35"/>
      <c r="Z35" s="36"/>
      <c r="AA35" s="36"/>
      <c r="AB35" s="35"/>
      <c r="AC35" s="35"/>
      <c r="AD35" s="35"/>
      <c r="AE35" s="35"/>
      <c r="AF35" s="35"/>
      <c r="AG35" s="37"/>
      <c r="AH35" s="8"/>
      <c r="AI35" s="82"/>
    </row>
    <row r="36" spans="2:35" ht="15" thickBot="1">
      <c r="B36" s="80"/>
      <c r="D36" s="18">
        <v>23</v>
      </c>
      <c r="E36" s="19">
        <v>24</v>
      </c>
      <c r="F36" s="38"/>
      <c r="G36" s="39"/>
      <c r="H36" s="39"/>
      <c r="I36" s="40"/>
      <c r="J36" s="40"/>
      <c r="K36" s="40"/>
      <c r="L36" s="38"/>
      <c r="M36" s="38"/>
      <c r="N36" s="39"/>
      <c r="O36" s="39"/>
      <c r="P36" s="40"/>
      <c r="Q36" s="40"/>
      <c r="R36" s="40"/>
      <c r="S36" s="38"/>
      <c r="T36" s="38"/>
      <c r="U36" s="35"/>
      <c r="V36" s="35"/>
      <c r="W36" s="35"/>
      <c r="X36" s="35"/>
      <c r="Y36" s="35"/>
      <c r="Z36" s="36"/>
      <c r="AA36" s="36"/>
      <c r="AB36" s="35"/>
      <c r="AC36" s="35"/>
      <c r="AD36" s="35"/>
      <c r="AE36" s="35"/>
      <c r="AF36" s="35"/>
      <c r="AG36" s="37"/>
      <c r="AH36" s="8"/>
      <c r="AI36" s="82"/>
    </row>
    <row r="37" spans="2:35" ht="15" thickBot="1">
      <c r="B37" s="80"/>
      <c r="D37" s="84" t="s">
        <v>16</v>
      </c>
      <c r="E37" s="85"/>
      <c r="F37" s="41">
        <f aca="true" t="shared" si="0" ref="F37:AG37">SUM(F13:F36)</f>
        <v>0</v>
      </c>
      <c r="G37" s="42">
        <f t="shared" si="0"/>
        <v>0</v>
      </c>
      <c r="H37" s="42">
        <f t="shared" si="0"/>
        <v>0</v>
      </c>
      <c r="I37" s="42">
        <f t="shared" si="0"/>
        <v>0</v>
      </c>
      <c r="J37" s="42">
        <f t="shared" si="0"/>
        <v>0</v>
      </c>
      <c r="K37" s="42">
        <f t="shared" si="0"/>
        <v>0</v>
      </c>
      <c r="L37" s="41">
        <f t="shared" si="0"/>
        <v>0</v>
      </c>
      <c r="M37" s="41">
        <f t="shared" si="0"/>
        <v>0</v>
      </c>
      <c r="N37" s="42">
        <f t="shared" si="0"/>
        <v>0</v>
      </c>
      <c r="O37" s="42">
        <f t="shared" si="0"/>
        <v>0</v>
      </c>
      <c r="P37" s="42">
        <f t="shared" si="0"/>
        <v>0</v>
      </c>
      <c r="Q37" s="42">
        <f t="shared" si="0"/>
        <v>0</v>
      </c>
      <c r="R37" s="42">
        <f t="shared" si="0"/>
        <v>0</v>
      </c>
      <c r="S37" s="41">
        <f t="shared" si="0"/>
        <v>0</v>
      </c>
      <c r="T37" s="41">
        <f t="shared" si="0"/>
        <v>0</v>
      </c>
      <c r="U37" s="42">
        <f t="shared" si="0"/>
        <v>0</v>
      </c>
      <c r="V37" s="42">
        <f t="shared" si="0"/>
        <v>0</v>
      </c>
      <c r="W37" s="42">
        <f t="shared" si="0"/>
        <v>0</v>
      </c>
      <c r="X37" s="42">
        <f t="shared" si="0"/>
        <v>0</v>
      </c>
      <c r="Y37" s="42">
        <f t="shared" si="0"/>
        <v>0</v>
      </c>
      <c r="Z37" s="41">
        <f t="shared" si="0"/>
        <v>0</v>
      </c>
      <c r="AA37" s="41">
        <f t="shared" si="0"/>
        <v>0</v>
      </c>
      <c r="AB37" s="42">
        <f t="shared" si="0"/>
        <v>0</v>
      </c>
      <c r="AC37" s="42">
        <f t="shared" si="0"/>
        <v>0</v>
      </c>
      <c r="AD37" s="42">
        <f t="shared" si="0"/>
        <v>0</v>
      </c>
      <c r="AE37" s="42">
        <f t="shared" si="0"/>
        <v>0</v>
      </c>
      <c r="AF37" s="43">
        <f t="shared" si="0"/>
        <v>0</v>
      </c>
      <c r="AG37" s="44">
        <f t="shared" si="0"/>
        <v>0</v>
      </c>
      <c r="AH37" s="8"/>
      <c r="AI37" s="82"/>
    </row>
    <row r="38" spans="2:35" ht="16.5" thickBot="1">
      <c r="B38" s="80"/>
      <c r="D38" s="86" t="s">
        <v>17</v>
      </c>
      <c r="E38" s="87"/>
      <c r="F38" s="87"/>
      <c r="G38" s="87"/>
      <c r="H38" s="87"/>
      <c r="I38" s="87"/>
      <c r="J38" s="87"/>
      <c r="K38" s="87"/>
      <c r="L38" s="88"/>
      <c r="M38" s="89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1"/>
      <c r="AF38" s="92">
        <f>SUM(F37:AG37)</f>
        <v>0</v>
      </c>
      <c r="AG38" s="93"/>
      <c r="AH38" s="8"/>
      <c r="AI38" s="82"/>
    </row>
    <row r="39" spans="2:35" ht="13.5" thickTop="1">
      <c r="B39" s="80"/>
      <c r="F39" s="1"/>
      <c r="L39" s="1"/>
      <c r="M39" s="1"/>
      <c r="S39" s="1"/>
      <c r="T39" s="1"/>
      <c r="W39" s="2"/>
      <c r="Y39" s="3"/>
      <c r="AH39" s="8"/>
      <c r="AI39" s="82"/>
    </row>
    <row r="40" spans="2:35" ht="13.5" thickBot="1">
      <c r="B40" s="80"/>
      <c r="F40" s="1"/>
      <c r="L40" s="1"/>
      <c r="M40" s="1"/>
      <c r="S40" s="1"/>
      <c r="T40" s="1"/>
      <c r="W40" s="2"/>
      <c r="Y40" s="3"/>
      <c r="AG40" s="20"/>
      <c r="AH40" s="8"/>
      <c r="AI40" s="82"/>
    </row>
    <row r="41" spans="2:35" ht="13.5" thickBot="1">
      <c r="B41" s="21"/>
      <c r="C41" s="94" t="s">
        <v>0</v>
      </c>
      <c r="D41" s="94"/>
      <c r="E41" s="94"/>
      <c r="F41" s="94"/>
      <c r="G41" s="94"/>
      <c r="H41" s="94"/>
      <c r="I41" s="94"/>
      <c r="J41" s="94"/>
      <c r="K41" s="95"/>
      <c r="L41" s="96" t="s">
        <v>0</v>
      </c>
      <c r="M41" s="94"/>
      <c r="N41" s="94"/>
      <c r="O41" s="94"/>
      <c r="P41" s="94"/>
      <c r="Q41" s="94"/>
      <c r="R41" s="94"/>
      <c r="S41" s="94"/>
      <c r="T41" s="95"/>
      <c r="U41" s="96" t="s">
        <v>0</v>
      </c>
      <c r="V41" s="94"/>
      <c r="W41" s="94"/>
      <c r="X41" s="94"/>
      <c r="Y41" s="94"/>
      <c r="Z41" s="94"/>
      <c r="AA41" s="94"/>
      <c r="AB41" s="94"/>
      <c r="AC41" s="94"/>
      <c r="AD41" s="95"/>
      <c r="AE41" s="94"/>
      <c r="AF41" s="94"/>
      <c r="AG41" s="94"/>
      <c r="AH41" s="94"/>
      <c r="AI41" s="83"/>
    </row>
  </sheetData>
  <sheetProtection/>
  <mergeCells count="26">
    <mergeCell ref="D9:H9"/>
    <mergeCell ref="I9:AG9"/>
    <mergeCell ref="B2:K2"/>
    <mergeCell ref="L2:T2"/>
    <mergeCell ref="U2:AD2"/>
    <mergeCell ref="AE2:AH2"/>
    <mergeCell ref="U41:AD41"/>
    <mergeCell ref="AE41:AH41"/>
    <mergeCell ref="AI2:AI21"/>
    <mergeCell ref="B3:B21"/>
    <mergeCell ref="D5:H5"/>
    <mergeCell ref="I5:K5"/>
    <mergeCell ref="D6:H6"/>
    <mergeCell ref="I6:K6"/>
    <mergeCell ref="D7:H7"/>
    <mergeCell ref="I7:K7"/>
    <mergeCell ref="D10:E10"/>
    <mergeCell ref="F10:AG10"/>
    <mergeCell ref="B22:B40"/>
    <mergeCell ref="AI23:AI41"/>
    <mergeCell ref="D37:E37"/>
    <mergeCell ref="D38:L38"/>
    <mergeCell ref="M38:AE38"/>
    <mergeCell ref="AF38:AG38"/>
    <mergeCell ref="C41:K41"/>
    <mergeCell ref="L41:T41"/>
  </mergeCells>
  <conditionalFormatting sqref="F18:AG36">
    <cfRule type="cellIs" priority="1" dxfId="0" operator="less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5:AH38"/>
  <sheetViews>
    <sheetView zoomScale="60" zoomScaleNormal="60" zoomScalePageLayoutView="0" workbookViewId="0" topLeftCell="C1">
      <selection activeCell="G7" sqref="G7:I7"/>
    </sheetView>
  </sheetViews>
  <sheetFormatPr defaultColWidth="9.140625" defaultRowHeight="12.75"/>
  <cols>
    <col min="4" max="4" width="10.57421875" style="0" customWidth="1"/>
  </cols>
  <sheetData>
    <row r="4" ht="13.5" thickBot="1"/>
    <row r="5" spans="2:23" ht="15.75">
      <c r="B5" s="99" t="s">
        <v>1</v>
      </c>
      <c r="C5" s="99"/>
      <c r="D5" s="99"/>
      <c r="E5" s="99"/>
      <c r="F5" s="99"/>
      <c r="G5" s="100" t="s">
        <v>26</v>
      </c>
      <c r="H5" s="100"/>
      <c r="I5" s="100"/>
      <c r="J5" s="6"/>
      <c r="K5" s="6"/>
      <c r="L5" s="5"/>
      <c r="M5" s="5"/>
      <c r="N5" s="5"/>
      <c r="O5" s="5"/>
      <c r="P5" s="5"/>
      <c r="Q5" s="6"/>
      <c r="R5" s="6"/>
      <c r="S5" s="5"/>
      <c r="T5" s="5"/>
      <c r="U5" s="7"/>
      <c r="W5" s="1"/>
    </row>
    <row r="6" spans="2:23" ht="15.75">
      <c r="B6" s="101" t="s">
        <v>2</v>
      </c>
      <c r="C6" s="101"/>
      <c r="D6" s="101"/>
      <c r="E6" s="101"/>
      <c r="F6" s="101"/>
      <c r="G6" s="102">
        <v>2014</v>
      </c>
      <c r="H6" s="102"/>
      <c r="I6" s="102"/>
      <c r="J6" s="6"/>
      <c r="K6" s="6"/>
      <c r="L6" s="5"/>
      <c r="M6" s="5"/>
      <c r="N6" s="5"/>
      <c r="O6" s="5"/>
      <c r="P6" s="5"/>
      <c r="Q6" s="6"/>
      <c r="R6" s="6"/>
      <c r="S6" s="5"/>
      <c r="T6" s="5"/>
      <c r="U6" s="7"/>
      <c r="W6" s="1"/>
    </row>
    <row r="7" spans="2:23" ht="16.5" thickBot="1">
      <c r="B7" s="103" t="s">
        <v>3</v>
      </c>
      <c r="C7" s="103"/>
      <c r="D7" s="103"/>
      <c r="E7" s="103"/>
      <c r="F7" s="103"/>
      <c r="G7" s="104">
        <v>41913</v>
      </c>
      <c r="H7" s="104"/>
      <c r="I7" s="104"/>
      <c r="J7" s="6"/>
      <c r="K7" s="6"/>
      <c r="L7" s="5"/>
      <c r="M7" s="5"/>
      <c r="N7" s="5"/>
      <c r="O7" s="5"/>
      <c r="P7" s="5"/>
      <c r="Q7" s="6"/>
      <c r="R7" s="6"/>
      <c r="S7" s="5"/>
      <c r="T7" s="5"/>
      <c r="U7" s="7"/>
      <c r="W7" s="1"/>
    </row>
    <row r="8" spans="4:23" ht="13.5" thickBot="1">
      <c r="D8" s="1"/>
      <c r="J8" s="1"/>
      <c r="K8" s="1"/>
      <c r="Q8" s="1"/>
      <c r="R8" s="1"/>
      <c r="U8" s="2"/>
      <c r="W8" s="1"/>
    </row>
    <row r="9" spans="2:34" ht="19.5" thickBot="1" thickTop="1">
      <c r="B9" s="45" t="s">
        <v>23</v>
      </c>
      <c r="C9" s="46"/>
      <c r="D9" s="46"/>
      <c r="E9" s="47"/>
      <c r="F9" s="111" t="s">
        <v>21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2:34" ht="19.5" thickBot="1" thickTop="1">
      <c r="B10" s="54" t="s">
        <v>5</v>
      </c>
      <c r="C10" s="55"/>
      <c r="D10" s="56" t="s">
        <v>22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1" spans="2:34" ht="18">
      <c r="B11" s="59" t="s">
        <v>7</v>
      </c>
      <c r="C11" s="60" t="s">
        <v>8</v>
      </c>
      <c r="D11" s="61">
        <v>1</v>
      </c>
      <c r="E11" s="62">
        <v>2</v>
      </c>
      <c r="F11" s="62">
        <v>3</v>
      </c>
      <c r="G11" s="62">
        <v>4</v>
      </c>
      <c r="H11" s="62">
        <v>5</v>
      </c>
      <c r="I11" s="62">
        <v>6</v>
      </c>
      <c r="J11" s="62">
        <v>7</v>
      </c>
      <c r="K11" s="62">
        <v>8</v>
      </c>
      <c r="L11" s="62">
        <v>9</v>
      </c>
      <c r="M11" s="62">
        <v>10</v>
      </c>
      <c r="N11" s="62">
        <v>11</v>
      </c>
      <c r="O11" s="62">
        <v>12</v>
      </c>
      <c r="P11" s="62">
        <v>13</v>
      </c>
      <c r="Q11" s="62">
        <v>14</v>
      </c>
      <c r="R11" s="62">
        <v>15</v>
      </c>
      <c r="S11" s="62">
        <v>16</v>
      </c>
      <c r="T11" s="62">
        <v>17</v>
      </c>
      <c r="U11" s="62">
        <v>18</v>
      </c>
      <c r="V11" s="62">
        <v>19</v>
      </c>
      <c r="W11" s="62">
        <v>20</v>
      </c>
      <c r="X11" s="62">
        <v>21</v>
      </c>
      <c r="Y11" s="62">
        <v>22</v>
      </c>
      <c r="Z11" s="62">
        <v>23</v>
      </c>
      <c r="AA11" s="62">
        <v>24</v>
      </c>
      <c r="AB11" s="62">
        <v>25</v>
      </c>
      <c r="AC11" s="62">
        <v>26</v>
      </c>
      <c r="AD11" s="62">
        <v>27</v>
      </c>
      <c r="AE11" s="62">
        <v>28</v>
      </c>
      <c r="AF11" s="62">
        <v>29</v>
      </c>
      <c r="AG11" s="62">
        <v>30</v>
      </c>
      <c r="AH11" s="62"/>
    </row>
    <row r="12" spans="2:34" ht="18.75" thickBot="1">
      <c r="B12" s="63"/>
      <c r="C12" s="48"/>
      <c r="D12" s="64" t="s">
        <v>25</v>
      </c>
      <c r="E12" s="64" t="s">
        <v>25</v>
      </c>
      <c r="F12" s="64" t="s">
        <v>25</v>
      </c>
      <c r="G12" s="64" t="s">
        <v>25</v>
      </c>
      <c r="H12" s="64" t="s">
        <v>25</v>
      </c>
      <c r="I12" s="64" t="s">
        <v>25</v>
      </c>
      <c r="J12" s="64" t="s">
        <v>25</v>
      </c>
      <c r="K12" s="64" t="s">
        <v>25</v>
      </c>
      <c r="L12" s="64" t="s">
        <v>25</v>
      </c>
      <c r="M12" s="64" t="s">
        <v>25</v>
      </c>
      <c r="N12" s="64" t="s">
        <v>25</v>
      </c>
      <c r="O12" s="64" t="s">
        <v>25</v>
      </c>
      <c r="P12" s="64" t="s">
        <v>25</v>
      </c>
      <c r="Q12" s="64" t="s">
        <v>25</v>
      </c>
      <c r="R12" s="64" t="s">
        <v>25</v>
      </c>
      <c r="S12" s="64" t="s">
        <v>25</v>
      </c>
      <c r="T12" s="64" t="s">
        <v>25</v>
      </c>
      <c r="U12" s="64" t="s">
        <v>25</v>
      </c>
      <c r="V12" s="64" t="s">
        <v>25</v>
      </c>
      <c r="W12" s="64" t="s">
        <v>25</v>
      </c>
      <c r="X12" s="64" t="s">
        <v>25</v>
      </c>
      <c r="Y12" s="64" t="s">
        <v>25</v>
      </c>
      <c r="Z12" s="64" t="s">
        <v>25</v>
      </c>
      <c r="AA12" s="64" t="s">
        <v>25</v>
      </c>
      <c r="AB12" s="64" t="s">
        <v>25</v>
      </c>
      <c r="AC12" s="64" t="s">
        <v>25</v>
      </c>
      <c r="AD12" s="64" t="s">
        <v>25</v>
      </c>
      <c r="AE12" s="64" t="s">
        <v>25</v>
      </c>
      <c r="AF12" s="64" t="s">
        <v>25</v>
      </c>
      <c r="AG12" s="64" t="s">
        <v>25</v>
      </c>
      <c r="AH12" s="64"/>
    </row>
    <row r="13" spans="2:34" ht="18">
      <c r="B13" s="57">
        <v>0</v>
      </c>
      <c r="C13" s="58">
        <v>1</v>
      </c>
      <c r="D13" s="66">
        <v>0</v>
      </c>
      <c r="E13" s="67">
        <v>0</v>
      </c>
      <c r="F13" s="67">
        <v>0</v>
      </c>
      <c r="G13" s="67">
        <v>0</v>
      </c>
      <c r="H13" s="67">
        <v>0</v>
      </c>
      <c r="I13" s="67">
        <v>50</v>
      </c>
      <c r="J13" s="67">
        <v>50</v>
      </c>
      <c r="K13" s="67">
        <v>50</v>
      </c>
      <c r="L13" s="67">
        <v>50</v>
      </c>
      <c r="M13" s="67">
        <v>50</v>
      </c>
      <c r="N13" s="67">
        <v>50</v>
      </c>
      <c r="O13" s="67">
        <v>50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8">
        <v>0</v>
      </c>
    </row>
    <row r="14" spans="2:34" ht="18">
      <c r="B14" s="50">
        <v>1</v>
      </c>
      <c r="C14" s="51">
        <v>2</v>
      </c>
      <c r="D14" s="6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50</v>
      </c>
      <c r="J14" s="49">
        <v>50</v>
      </c>
      <c r="K14" s="49">
        <v>50</v>
      </c>
      <c r="L14" s="49">
        <v>50</v>
      </c>
      <c r="M14" s="49">
        <v>50</v>
      </c>
      <c r="N14" s="49">
        <v>50</v>
      </c>
      <c r="O14" s="49">
        <v>50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70">
        <v>0</v>
      </c>
    </row>
    <row r="15" spans="2:34" ht="18">
      <c r="B15" s="50">
        <v>2</v>
      </c>
      <c r="C15" s="51">
        <v>3</v>
      </c>
      <c r="D15" s="6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50</v>
      </c>
      <c r="J15" s="49">
        <v>50</v>
      </c>
      <c r="K15" s="49">
        <v>50</v>
      </c>
      <c r="L15" s="49">
        <v>50</v>
      </c>
      <c r="M15" s="49">
        <v>50</v>
      </c>
      <c r="N15" s="49">
        <v>50</v>
      </c>
      <c r="O15" s="49">
        <v>50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70">
        <v>0</v>
      </c>
    </row>
    <row r="16" spans="2:34" ht="18">
      <c r="B16" s="50">
        <v>3</v>
      </c>
      <c r="C16" s="51">
        <v>4</v>
      </c>
      <c r="D16" s="6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50</v>
      </c>
      <c r="J16" s="49">
        <v>50</v>
      </c>
      <c r="K16" s="49">
        <v>50</v>
      </c>
      <c r="L16" s="49">
        <v>50</v>
      </c>
      <c r="M16" s="49">
        <v>50</v>
      </c>
      <c r="N16" s="49">
        <v>50</v>
      </c>
      <c r="O16" s="49">
        <v>50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74">
        <v>0</v>
      </c>
      <c r="AD16" s="49">
        <v>0</v>
      </c>
      <c r="AE16" s="49">
        <v>0</v>
      </c>
      <c r="AF16" s="49">
        <v>0</v>
      </c>
      <c r="AG16" s="49">
        <v>0</v>
      </c>
      <c r="AH16" s="70">
        <v>0</v>
      </c>
    </row>
    <row r="17" spans="2:34" ht="18">
      <c r="B17" s="50">
        <v>4</v>
      </c>
      <c r="C17" s="51">
        <v>5</v>
      </c>
      <c r="D17" s="6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50</v>
      </c>
      <c r="J17" s="49">
        <v>50</v>
      </c>
      <c r="K17" s="49">
        <v>50</v>
      </c>
      <c r="L17" s="49">
        <v>50</v>
      </c>
      <c r="M17" s="49">
        <v>50</v>
      </c>
      <c r="N17" s="49">
        <v>50</v>
      </c>
      <c r="O17" s="49">
        <v>50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70">
        <v>0</v>
      </c>
    </row>
    <row r="18" spans="2:34" ht="18">
      <c r="B18" s="50">
        <v>5</v>
      </c>
      <c r="C18" s="51">
        <v>6</v>
      </c>
      <c r="D18" s="6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50</v>
      </c>
      <c r="J18" s="49">
        <v>50</v>
      </c>
      <c r="K18" s="49">
        <v>50</v>
      </c>
      <c r="L18" s="49">
        <v>50</v>
      </c>
      <c r="M18" s="49">
        <v>50</v>
      </c>
      <c r="N18" s="49">
        <v>50</v>
      </c>
      <c r="O18" s="49">
        <v>50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70">
        <v>0</v>
      </c>
    </row>
    <row r="19" spans="2:34" ht="18">
      <c r="B19" s="50">
        <v>6</v>
      </c>
      <c r="C19" s="51">
        <v>7</v>
      </c>
      <c r="D19" s="6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50</v>
      </c>
      <c r="J19" s="49">
        <v>50</v>
      </c>
      <c r="K19" s="49">
        <v>50</v>
      </c>
      <c r="L19" s="49">
        <v>50</v>
      </c>
      <c r="M19" s="49">
        <v>50</v>
      </c>
      <c r="N19" s="49">
        <v>50</v>
      </c>
      <c r="O19" s="49">
        <v>50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70">
        <v>0</v>
      </c>
    </row>
    <row r="20" spans="2:34" ht="18">
      <c r="B20" s="50">
        <v>7</v>
      </c>
      <c r="C20" s="51">
        <v>8</v>
      </c>
      <c r="D20" s="6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50</v>
      </c>
      <c r="J20" s="49">
        <v>50</v>
      </c>
      <c r="K20" s="49">
        <v>50</v>
      </c>
      <c r="L20" s="49">
        <v>50</v>
      </c>
      <c r="M20" s="49">
        <v>50</v>
      </c>
      <c r="N20" s="49">
        <v>50</v>
      </c>
      <c r="O20" s="49">
        <v>50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70">
        <v>0</v>
      </c>
    </row>
    <row r="21" spans="2:34" ht="18">
      <c r="B21" s="50">
        <v>8</v>
      </c>
      <c r="C21" s="51">
        <v>9</v>
      </c>
      <c r="D21" s="6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50</v>
      </c>
      <c r="J21" s="49">
        <v>50</v>
      </c>
      <c r="K21" s="49">
        <v>50</v>
      </c>
      <c r="L21" s="49">
        <v>50</v>
      </c>
      <c r="M21" s="49">
        <v>50</v>
      </c>
      <c r="N21" s="49">
        <v>50</v>
      </c>
      <c r="O21" s="49">
        <v>50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70">
        <v>0</v>
      </c>
    </row>
    <row r="22" spans="2:34" ht="18">
      <c r="B22" s="50">
        <v>9</v>
      </c>
      <c r="C22" s="51">
        <v>10</v>
      </c>
      <c r="D22" s="6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50</v>
      </c>
      <c r="J22" s="49">
        <v>50</v>
      </c>
      <c r="K22" s="49">
        <v>50</v>
      </c>
      <c r="L22" s="49">
        <v>50</v>
      </c>
      <c r="M22" s="49">
        <v>50</v>
      </c>
      <c r="N22" s="49">
        <v>50</v>
      </c>
      <c r="O22" s="49">
        <v>50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70">
        <v>0</v>
      </c>
    </row>
    <row r="23" spans="2:34" ht="18">
      <c r="B23" s="50">
        <v>10</v>
      </c>
      <c r="C23" s="51">
        <v>11</v>
      </c>
      <c r="D23" s="6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50</v>
      </c>
      <c r="J23" s="49">
        <v>50</v>
      </c>
      <c r="K23" s="49">
        <v>50</v>
      </c>
      <c r="L23" s="49">
        <v>50</v>
      </c>
      <c r="M23" s="49">
        <v>50</v>
      </c>
      <c r="N23" s="49">
        <v>50</v>
      </c>
      <c r="O23" s="49">
        <v>50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70">
        <v>0</v>
      </c>
    </row>
    <row r="24" spans="2:34" ht="18">
      <c r="B24" s="50">
        <v>11</v>
      </c>
      <c r="C24" s="51">
        <v>12</v>
      </c>
      <c r="D24" s="6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50</v>
      </c>
      <c r="J24" s="49">
        <v>50</v>
      </c>
      <c r="K24" s="49">
        <v>50</v>
      </c>
      <c r="L24" s="49">
        <v>50</v>
      </c>
      <c r="M24" s="49">
        <v>50</v>
      </c>
      <c r="N24" s="49">
        <v>50</v>
      </c>
      <c r="O24" s="49">
        <v>50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70">
        <v>0</v>
      </c>
    </row>
    <row r="25" spans="2:34" ht="18">
      <c r="B25" s="50">
        <v>12</v>
      </c>
      <c r="C25" s="51">
        <v>13</v>
      </c>
      <c r="D25" s="6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50</v>
      </c>
      <c r="J25" s="49">
        <v>50</v>
      </c>
      <c r="K25" s="49">
        <v>50</v>
      </c>
      <c r="L25" s="49">
        <v>50</v>
      </c>
      <c r="M25" s="49">
        <v>50</v>
      </c>
      <c r="N25" s="49">
        <v>50</v>
      </c>
      <c r="O25" s="49">
        <v>50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70">
        <v>0</v>
      </c>
    </row>
    <row r="26" spans="2:34" ht="18">
      <c r="B26" s="50">
        <v>13</v>
      </c>
      <c r="C26" s="51">
        <v>14</v>
      </c>
      <c r="D26" s="6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50</v>
      </c>
      <c r="J26" s="49">
        <v>50</v>
      </c>
      <c r="K26" s="49">
        <v>50</v>
      </c>
      <c r="L26" s="49">
        <v>50</v>
      </c>
      <c r="M26" s="49">
        <v>50</v>
      </c>
      <c r="N26" s="49">
        <v>50</v>
      </c>
      <c r="O26" s="49">
        <v>50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70">
        <v>0</v>
      </c>
    </row>
    <row r="27" spans="2:34" ht="18">
      <c r="B27" s="50">
        <v>14</v>
      </c>
      <c r="C27" s="51">
        <v>15</v>
      </c>
      <c r="D27" s="6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50</v>
      </c>
      <c r="J27" s="49">
        <v>50</v>
      </c>
      <c r="K27" s="49">
        <v>50</v>
      </c>
      <c r="L27" s="49">
        <v>50</v>
      </c>
      <c r="M27" s="49">
        <v>50</v>
      </c>
      <c r="N27" s="49">
        <v>50</v>
      </c>
      <c r="O27" s="49">
        <v>50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70">
        <v>0</v>
      </c>
    </row>
    <row r="28" spans="2:34" ht="18">
      <c r="B28" s="50">
        <v>15</v>
      </c>
      <c r="C28" s="51">
        <v>16</v>
      </c>
      <c r="D28" s="6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50</v>
      </c>
      <c r="J28" s="49">
        <v>50</v>
      </c>
      <c r="K28" s="49">
        <v>50</v>
      </c>
      <c r="L28" s="49">
        <v>50</v>
      </c>
      <c r="M28" s="49">
        <v>50</v>
      </c>
      <c r="N28" s="49">
        <v>50</v>
      </c>
      <c r="O28" s="49">
        <v>50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70">
        <v>0</v>
      </c>
    </row>
    <row r="29" spans="2:34" ht="18">
      <c r="B29" s="50">
        <v>16</v>
      </c>
      <c r="C29" s="51">
        <v>17</v>
      </c>
      <c r="D29" s="6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50</v>
      </c>
      <c r="J29" s="49">
        <v>50</v>
      </c>
      <c r="K29" s="49">
        <v>50</v>
      </c>
      <c r="L29" s="49">
        <v>50</v>
      </c>
      <c r="M29" s="49">
        <v>50</v>
      </c>
      <c r="N29" s="49">
        <v>50</v>
      </c>
      <c r="O29" s="49">
        <v>50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70">
        <v>0</v>
      </c>
    </row>
    <row r="30" spans="2:34" ht="18">
      <c r="B30" s="50">
        <v>17</v>
      </c>
      <c r="C30" s="51">
        <v>18</v>
      </c>
      <c r="D30" s="6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50</v>
      </c>
      <c r="J30" s="49">
        <v>50</v>
      </c>
      <c r="K30" s="49">
        <v>50</v>
      </c>
      <c r="L30" s="49">
        <v>50</v>
      </c>
      <c r="M30" s="49">
        <v>50</v>
      </c>
      <c r="N30" s="49">
        <v>50</v>
      </c>
      <c r="O30" s="49">
        <v>50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70">
        <v>0</v>
      </c>
    </row>
    <row r="31" spans="2:34" ht="18">
      <c r="B31" s="50">
        <v>18</v>
      </c>
      <c r="C31" s="51">
        <v>19</v>
      </c>
      <c r="D31" s="6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50</v>
      </c>
      <c r="J31" s="49">
        <v>50</v>
      </c>
      <c r="K31" s="49">
        <v>50</v>
      </c>
      <c r="L31" s="49">
        <v>50</v>
      </c>
      <c r="M31" s="49">
        <v>50</v>
      </c>
      <c r="N31" s="49">
        <v>50</v>
      </c>
      <c r="O31" s="49">
        <v>50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70">
        <v>0</v>
      </c>
    </row>
    <row r="32" spans="2:34" ht="18">
      <c r="B32" s="50">
        <v>19</v>
      </c>
      <c r="C32" s="51">
        <v>20</v>
      </c>
      <c r="D32" s="6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50</v>
      </c>
      <c r="J32" s="49">
        <v>50</v>
      </c>
      <c r="K32" s="49">
        <v>50</v>
      </c>
      <c r="L32" s="49">
        <v>50</v>
      </c>
      <c r="M32" s="49">
        <v>50</v>
      </c>
      <c r="N32" s="49">
        <v>50</v>
      </c>
      <c r="O32" s="49">
        <v>50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70">
        <v>0</v>
      </c>
    </row>
    <row r="33" spans="2:34" ht="18">
      <c r="B33" s="50">
        <v>20</v>
      </c>
      <c r="C33" s="51">
        <v>21</v>
      </c>
      <c r="D33" s="6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50</v>
      </c>
      <c r="J33" s="49">
        <v>50</v>
      </c>
      <c r="K33" s="49">
        <v>50</v>
      </c>
      <c r="L33" s="49">
        <v>50</v>
      </c>
      <c r="M33" s="49">
        <v>50</v>
      </c>
      <c r="N33" s="49">
        <v>50</v>
      </c>
      <c r="O33" s="49">
        <v>50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70">
        <v>0</v>
      </c>
    </row>
    <row r="34" spans="2:34" ht="18">
      <c r="B34" s="50">
        <v>21</v>
      </c>
      <c r="C34" s="51">
        <v>22</v>
      </c>
      <c r="D34" s="6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50</v>
      </c>
      <c r="J34" s="49">
        <v>50</v>
      </c>
      <c r="K34" s="49">
        <v>50</v>
      </c>
      <c r="L34" s="49">
        <v>50</v>
      </c>
      <c r="M34" s="49">
        <v>50</v>
      </c>
      <c r="N34" s="49">
        <v>50</v>
      </c>
      <c r="O34" s="49">
        <v>50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70">
        <v>0</v>
      </c>
    </row>
    <row r="35" spans="2:34" ht="18">
      <c r="B35" s="50">
        <v>22</v>
      </c>
      <c r="C35" s="51">
        <v>23</v>
      </c>
      <c r="D35" s="6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50</v>
      </c>
      <c r="J35" s="49">
        <v>50</v>
      </c>
      <c r="K35" s="49">
        <v>50</v>
      </c>
      <c r="L35" s="49">
        <v>50</v>
      </c>
      <c r="M35" s="49">
        <v>50</v>
      </c>
      <c r="N35" s="49">
        <v>50</v>
      </c>
      <c r="O35" s="49">
        <v>50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70">
        <v>0</v>
      </c>
    </row>
    <row r="36" spans="2:34" ht="18.75" thickBot="1">
      <c r="B36" s="52">
        <v>23</v>
      </c>
      <c r="C36" s="53">
        <v>24</v>
      </c>
      <c r="D36" s="71">
        <v>0</v>
      </c>
      <c r="E36" s="72">
        <v>0</v>
      </c>
      <c r="F36" s="72">
        <v>0</v>
      </c>
      <c r="G36" s="72">
        <v>0</v>
      </c>
      <c r="H36" s="72">
        <v>0</v>
      </c>
      <c r="I36" s="72">
        <v>50</v>
      </c>
      <c r="J36" s="72">
        <v>50</v>
      </c>
      <c r="K36" s="72">
        <v>50</v>
      </c>
      <c r="L36" s="72">
        <v>50</v>
      </c>
      <c r="M36" s="72">
        <v>50</v>
      </c>
      <c r="N36" s="72">
        <v>50</v>
      </c>
      <c r="O36" s="72">
        <v>50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3">
        <v>0</v>
      </c>
    </row>
    <row r="37" spans="2:34" ht="18.75" thickBot="1">
      <c r="B37" s="113" t="s">
        <v>16</v>
      </c>
      <c r="C37" s="114"/>
      <c r="D37" s="65">
        <f>SUM(D13:D36)</f>
        <v>0</v>
      </c>
      <c r="E37" s="65">
        <f aca="true" t="shared" si="0" ref="E37:AG37">SUM(E13:E36)</f>
        <v>0</v>
      </c>
      <c r="F37" s="65">
        <f t="shared" si="0"/>
        <v>0</v>
      </c>
      <c r="G37" s="65">
        <f t="shared" si="0"/>
        <v>0</v>
      </c>
      <c r="H37" s="65">
        <f t="shared" si="0"/>
        <v>0</v>
      </c>
      <c r="I37" s="65">
        <f t="shared" si="0"/>
        <v>1200</v>
      </c>
      <c r="J37" s="65">
        <f t="shared" si="0"/>
        <v>1200</v>
      </c>
      <c r="K37" s="65">
        <f t="shared" si="0"/>
        <v>1200</v>
      </c>
      <c r="L37" s="65">
        <f t="shared" si="0"/>
        <v>1200</v>
      </c>
      <c r="M37" s="65">
        <f t="shared" si="0"/>
        <v>1200</v>
      </c>
      <c r="N37" s="65">
        <f t="shared" si="0"/>
        <v>1200</v>
      </c>
      <c r="O37" s="65">
        <f t="shared" si="0"/>
        <v>1200</v>
      </c>
      <c r="P37" s="65">
        <f t="shared" si="0"/>
        <v>0</v>
      </c>
      <c r="Q37" s="65">
        <f t="shared" si="0"/>
        <v>0</v>
      </c>
      <c r="R37" s="65">
        <f t="shared" si="0"/>
        <v>0</v>
      </c>
      <c r="S37" s="65">
        <f t="shared" si="0"/>
        <v>0</v>
      </c>
      <c r="T37" s="65">
        <f t="shared" si="0"/>
        <v>0</v>
      </c>
      <c r="U37" s="65">
        <f t="shared" si="0"/>
        <v>0</v>
      </c>
      <c r="V37" s="65">
        <f t="shared" si="0"/>
        <v>0</v>
      </c>
      <c r="W37" s="65">
        <f t="shared" si="0"/>
        <v>0</v>
      </c>
      <c r="X37" s="65">
        <f t="shared" si="0"/>
        <v>0</v>
      </c>
      <c r="Y37" s="65">
        <f t="shared" si="0"/>
        <v>0</v>
      </c>
      <c r="Z37" s="65">
        <f t="shared" si="0"/>
        <v>0</v>
      </c>
      <c r="AA37" s="65">
        <f t="shared" si="0"/>
        <v>0</v>
      </c>
      <c r="AB37" s="65">
        <f t="shared" si="0"/>
        <v>0</v>
      </c>
      <c r="AC37" s="65">
        <f t="shared" si="0"/>
        <v>0</v>
      </c>
      <c r="AD37" s="65">
        <f t="shared" si="0"/>
        <v>0</v>
      </c>
      <c r="AE37" s="65">
        <f t="shared" si="0"/>
        <v>0</v>
      </c>
      <c r="AF37" s="65">
        <f t="shared" si="0"/>
        <v>0</v>
      </c>
      <c r="AG37" s="65">
        <f t="shared" si="0"/>
        <v>0</v>
      </c>
      <c r="AH37" s="65">
        <f>SUM(AH13:AH36)</f>
        <v>0</v>
      </c>
    </row>
    <row r="38" spans="2:34" ht="18.75" thickBot="1">
      <c r="B38" s="115" t="s">
        <v>17</v>
      </c>
      <c r="C38" s="116"/>
      <c r="D38" s="117"/>
      <c r="E38" s="117"/>
      <c r="F38" s="117"/>
      <c r="G38" s="117"/>
      <c r="H38" s="117"/>
      <c r="I38" s="117"/>
      <c r="J38" s="118"/>
      <c r="K38" s="119">
        <f>SUM(D37:AH37)</f>
        <v>8400</v>
      </c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1"/>
    </row>
    <row r="39" ht="13.5" thickTop="1"/>
  </sheetData>
  <sheetProtection/>
  <mergeCells count="11">
    <mergeCell ref="B5:F5"/>
    <mergeCell ref="G5:I5"/>
    <mergeCell ref="B6:F6"/>
    <mergeCell ref="G6:I6"/>
    <mergeCell ref="B7:F7"/>
    <mergeCell ref="G7:I7"/>
    <mergeCell ref="F9:AH9"/>
    <mergeCell ref="E10:AH10"/>
    <mergeCell ref="B37:C37"/>
    <mergeCell ref="B38:J38"/>
    <mergeCell ref="K38:AH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AH38"/>
  <sheetViews>
    <sheetView tabSelected="1" zoomScale="60" zoomScaleNormal="60" zoomScalePageLayoutView="0" workbookViewId="0" topLeftCell="C1">
      <selection activeCell="G7" sqref="G7:I7"/>
    </sheetView>
  </sheetViews>
  <sheetFormatPr defaultColWidth="9.140625" defaultRowHeight="12.75"/>
  <cols>
    <col min="4" max="4" width="12.00390625" style="0" customWidth="1"/>
  </cols>
  <sheetData>
    <row r="4" ht="13.5" thickBot="1"/>
    <row r="5" spans="2:23" ht="15.75">
      <c r="B5" s="99" t="s">
        <v>1</v>
      </c>
      <c r="C5" s="99"/>
      <c r="D5" s="99"/>
      <c r="E5" s="99"/>
      <c r="F5" s="99"/>
      <c r="G5" s="100" t="s">
        <v>26</v>
      </c>
      <c r="H5" s="100"/>
      <c r="I5" s="100"/>
      <c r="J5" s="6"/>
      <c r="K5" s="6"/>
      <c r="L5" s="5"/>
      <c r="M5" s="5"/>
      <c r="N5" s="5"/>
      <c r="O5" s="5"/>
      <c r="P5" s="5"/>
      <c r="Q5" s="6"/>
      <c r="R5" s="6"/>
      <c r="S5" s="5"/>
      <c r="T5" s="5"/>
      <c r="U5" s="7"/>
      <c r="W5" s="1"/>
    </row>
    <row r="6" spans="2:23" ht="15.75">
      <c r="B6" s="101" t="s">
        <v>2</v>
      </c>
      <c r="C6" s="101"/>
      <c r="D6" s="101"/>
      <c r="E6" s="101"/>
      <c r="F6" s="101"/>
      <c r="G6" s="102">
        <v>2014</v>
      </c>
      <c r="H6" s="102"/>
      <c r="I6" s="102"/>
      <c r="J6" s="6"/>
      <c r="K6" s="6"/>
      <c r="L6" s="5"/>
      <c r="M6" s="5"/>
      <c r="N6" s="5"/>
      <c r="O6" s="5"/>
      <c r="P6" s="5"/>
      <c r="Q6" s="6"/>
      <c r="R6" s="6"/>
      <c r="S6" s="5"/>
      <c r="T6" s="5"/>
      <c r="U6" s="7"/>
      <c r="W6" s="1"/>
    </row>
    <row r="7" spans="2:23" ht="16.5" thickBot="1">
      <c r="B7" s="103" t="s">
        <v>3</v>
      </c>
      <c r="C7" s="103"/>
      <c r="D7" s="103"/>
      <c r="E7" s="103"/>
      <c r="F7" s="103"/>
      <c r="G7" s="104">
        <v>41913</v>
      </c>
      <c r="H7" s="104"/>
      <c r="I7" s="104"/>
      <c r="J7" s="6"/>
      <c r="K7" s="6"/>
      <c r="L7" s="5"/>
      <c r="M7" s="5"/>
      <c r="N7" s="5"/>
      <c r="O7" s="5"/>
      <c r="P7" s="5"/>
      <c r="Q7" s="6"/>
      <c r="R7" s="6"/>
      <c r="S7" s="5"/>
      <c r="T7" s="5"/>
      <c r="U7" s="7"/>
      <c r="W7" s="1"/>
    </row>
    <row r="8" spans="4:23" ht="13.5" thickBot="1">
      <c r="D8" s="1"/>
      <c r="J8" s="1"/>
      <c r="K8" s="1"/>
      <c r="Q8" s="1"/>
      <c r="R8" s="1"/>
      <c r="U8" s="2"/>
      <c r="W8" s="1"/>
    </row>
    <row r="9" spans="2:34" ht="19.5" thickBot="1" thickTop="1">
      <c r="B9" s="45" t="s">
        <v>24</v>
      </c>
      <c r="C9" s="46"/>
      <c r="D9" s="46"/>
      <c r="E9" s="47"/>
      <c r="F9" s="111" t="s">
        <v>21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</row>
    <row r="10" spans="2:34" ht="19.5" thickBot="1" thickTop="1">
      <c r="B10" s="54" t="s">
        <v>5</v>
      </c>
      <c r="C10" s="55"/>
      <c r="D10" s="56" t="s">
        <v>22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</row>
    <row r="11" spans="2:34" ht="18">
      <c r="B11" s="59" t="s">
        <v>7</v>
      </c>
      <c r="C11" s="60" t="s">
        <v>8</v>
      </c>
      <c r="D11" s="61">
        <v>1</v>
      </c>
      <c r="E11" s="62">
        <v>2</v>
      </c>
      <c r="F11" s="62">
        <v>3</v>
      </c>
      <c r="G11" s="62">
        <v>4</v>
      </c>
      <c r="H11" s="62">
        <v>5</v>
      </c>
      <c r="I11" s="62">
        <v>6</v>
      </c>
      <c r="J11" s="62">
        <v>7</v>
      </c>
      <c r="K11" s="62">
        <v>8</v>
      </c>
      <c r="L11" s="62">
        <v>9</v>
      </c>
      <c r="M11" s="62">
        <v>10</v>
      </c>
      <c r="N11" s="62">
        <v>11</v>
      </c>
      <c r="O11" s="62">
        <v>12</v>
      </c>
      <c r="P11" s="62">
        <v>13</v>
      </c>
      <c r="Q11" s="62">
        <v>14</v>
      </c>
      <c r="R11" s="62">
        <v>15</v>
      </c>
      <c r="S11" s="62">
        <v>16</v>
      </c>
      <c r="T11" s="62">
        <v>17</v>
      </c>
      <c r="U11" s="62">
        <v>18</v>
      </c>
      <c r="V11" s="62">
        <v>19</v>
      </c>
      <c r="W11" s="62">
        <v>20</v>
      </c>
      <c r="X11" s="62">
        <v>21</v>
      </c>
      <c r="Y11" s="62">
        <v>22</v>
      </c>
      <c r="Z11" s="62">
        <v>23</v>
      </c>
      <c r="AA11" s="62">
        <v>24</v>
      </c>
      <c r="AB11" s="62">
        <v>25</v>
      </c>
      <c r="AC11" s="62">
        <v>26</v>
      </c>
      <c r="AD11" s="62">
        <v>27</v>
      </c>
      <c r="AE11" s="62">
        <v>28</v>
      </c>
      <c r="AF11" s="62">
        <v>29</v>
      </c>
      <c r="AG11" s="62">
        <v>30</v>
      </c>
      <c r="AH11" s="62"/>
    </row>
    <row r="12" spans="2:34" ht="18.75" thickBot="1">
      <c r="B12" s="63"/>
      <c r="C12" s="48"/>
      <c r="D12" s="64" t="s">
        <v>25</v>
      </c>
      <c r="E12" s="64" t="s">
        <v>25</v>
      </c>
      <c r="F12" s="64" t="s">
        <v>25</v>
      </c>
      <c r="G12" s="64" t="s">
        <v>25</v>
      </c>
      <c r="H12" s="64" t="s">
        <v>25</v>
      </c>
      <c r="I12" s="64" t="s">
        <v>25</v>
      </c>
      <c r="J12" s="64" t="s">
        <v>25</v>
      </c>
      <c r="K12" s="64" t="s">
        <v>25</v>
      </c>
      <c r="L12" s="64" t="s">
        <v>25</v>
      </c>
      <c r="M12" s="64" t="s">
        <v>25</v>
      </c>
      <c r="N12" s="64" t="s">
        <v>25</v>
      </c>
      <c r="O12" s="64" t="s">
        <v>25</v>
      </c>
      <c r="P12" s="64" t="s">
        <v>25</v>
      </c>
      <c r="Q12" s="64" t="s">
        <v>25</v>
      </c>
      <c r="R12" s="64" t="s">
        <v>25</v>
      </c>
      <c r="S12" s="64" t="s">
        <v>25</v>
      </c>
      <c r="T12" s="64" t="s">
        <v>25</v>
      </c>
      <c r="U12" s="64" t="s">
        <v>25</v>
      </c>
      <c r="V12" s="64" t="s">
        <v>25</v>
      </c>
      <c r="W12" s="64" t="s">
        <v>25</v>
      </c>
      <c r="X12" s="64" t="s">
        <v>25</v>
      </c>
      <c r="Y12" s="64" t="s">
        <v>25</v>
      </c>
      <c r="Z12" s="64" t="s">
        <v>25</v>
      </c>
      <c r="AA12" s="64" t="s">
        <v>25</v>
      </c>
      <c r="AB12" s="64" t="s">
        <v>25</v>
      </c>
      <c r="AC12" s="64" t="s">
        <v>25</v>
      </c>
      <c r="AD12" s="64" t="s">
        <v>25</v>
      </c>
      <c r="AE12" s="64" t="s">
        <v>25</v>
      </c>
      <c r="AF12" s="64" t="s">
        <v>25</v>
      </c>
      <c r="AG12" s="64" t="s">
        <v>25</v>
      </c>
      <c r="AH12" s="64"/>
    </row>
    <row r="13" spans="2:34" ht="18">
      <c r="B13" s="57">
        <v>0</v>
      </c>
      <c r="C13" s="58">
        <v>1</v>
      </c>
      <c r="D13" s="66">
        <v>0</v>
      </c>
      <c r="E13" s="67">
        <v>0</v>
      </c>
      <c r="F13" s="67">
        <v>0</v>
      </c>
      <c r="G13" s="67">
        <v>0</v>
      </c>
      <c r="H13" s="67">
        <v>0</v>
      </c>
      <c r="I13" s="67">
        <v>50</v>
      </c>
      <c r="J13" s="67">
        <v>50</v>
      </c>
      <c r="K13" s="67">
        <v>50</v>
      </c>
      <c r="L13" s="67">
        <v>50</v>
      </c>
      <c r="M13" s="67">
        <v>50</v>
      </c>
      <c r="N13" s="67">
        <v>50</v>
      </c>
      <c r="O13" s="67">
        <v>50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0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0</v>
      </c>
      <c r="AH13" s="68">
        <v>0</v>
      </c>
    </row>
    <row r="14" spans="2:34" ht="18">
      <c r="B14" s="50">
        <v>1</v>
      </c>
      <c r="C14" s="51">
        <v>2</v>
      </c>
      <c r="D14" s="6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50</v>
      </c>
      <c r="J14" s="49">
        <v>50</v>
      </c>
      <c r="K14" s="49">
        <v>50</v>
      </c>
      <c r="L14" s="49">
        <v>50</v>
      </c>
      <c r="M14" s="49">
        <v>50</v>
      </c>
      <c r="N14" s="49">
        <v>50</v>
      </c>
      <c r="O14" s="49">
        <v>50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70">
        <v>0</v>
      </c>
    </row>
    <row r="15" spans="2:34" ht="18">
      <c r="B15" s="50">
        <v>2</v>
      </c>
      <c r="C15" s="51">
        <v>3</v>
      </c>
      <c r="D15" s="6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50</v>
      </c>
      <c r="J15" s="49">
        <v>50</v>
      </c>
      <c r="K15" s="49">
        <v>50</v>
      </c>
      <c r="L15" s="49">
        <v>50</v>
      </c>
      <c r="M15" s="49">
        <v>50</v>
      </c>
      <c r="N15" s="49">
        <v>50</v>
      </c>
      <c r="O15" s="49">
        <v>50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70">
        <v>0</v>
      </c>
    </row>
    <row r="16" spans="2:34" ht="18">
      <c r="B16" s="50">
        <v>3</v>
      </c>
      <c r="C16" s="51">
        <v>4</v>
      </c>
      <c r="D16" s="6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50</v>
      </c>
      <c r="J16" s="49">
        <v>50</v>
      </c>
      <c r="K16" s="49">
        <v>50</v>
      </c>
      <c r="L16" s="49">
        <v>50</v>
      </c>
      <c r="M16" s="49">
        <v>50</v>
      </c>
      <c r="N16" s="49">
        <v>50</v>
      </c>
      <c r="O16" s="49">
        <v>50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  <c r="W16" s="49">
        <v>0</v>
      </c>
      <c r="X16" s="49">
        <v>0</v>
      </c>
      <c r="Y16" s="49">
        <v>0</v>
      </c>
      <c r="Z16" s="49">
        <v>0</v>
      </c>
      <c r="AA16" s="49">
        <v>0</v>
      </c>
      <c r="AB16" s="49">
        <v>0</v>
      </c>
      <c r="AC16" s="74">
        <v>0</v>
      </c>
      <c r="AD16" s="49">
        <v>0</v>
      </c>
      <c r="AE16" s="49">
        <v>0</v>
      </c>
      <c r="AF16" s="49">
        <v>0</v>
      </c>
      <c r="AG16" s="49">
        <v>0</v>
      </c>
      <c r="AH16" s="70">
        <v>0</v>
      </c>
    </row>
    <row r="17" spans="2:34" ht="18">
      <c r="B17" s="50">
        <v>4</v>
      </c>
      <c r="C17" s="51">
        <v>5</v>
      </c>
      <c r="D17" s="6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50</v>
      </c>
      <c r="J17" s="49">
        <v>50</v>
      </c>
      <c r="K17" s="49">
        <v>50</v>
      </c>
      <c r="L17" s="49">
        <v>50</v>
      </c>
      <c r="M17" s="49">
        <v>50</v>
      </c>
      <c r="N17" s="49">
        <v>50</v>
      </c>
      <c r="O17" s="49">
        <v>50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  <c r="W17" s="49">
        <v>0</v>
      </c>
      <c r="X17" s="49">
        <v>0</v>
      </c>
      <c r="Y17" s="49">
        <v>0</v>
      </c>
      <c r="Z17" s="49">
        <v>0</v>
      </c>
      <c r="AA17" s="49">
        <v>0</v>
      </c>
      <c r="AB17" s="49">
        <v>0</v>
      </c>
      <c r="AC17" s="49">
        <v>0</v>
      </c>
      <c r="AD17" s="49">
        <v>0</v>
      </c>
      <c r="AE17" s="49">
        <v>0</v>
      </c>
      <c r="AF17" s="49">
        <v>0</v>
      </c>
      <c r="AG17" s="49">
        <v>0</v>
      </c>
      <c r="AH17" s="70">
        <v>0</v>
      </c>
    </row>
    <row r="18" spans="2:34" ht="18">
      <c r="B18" s="50">
        <v>5</v>
      </c>
      <c r="C18" s="51">
        <v>6</v>
      </c>
      <c r="D18" s="6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100</v>
      </c>
      <c r="J18" s="49">
        <v>100</v>
      </c>
      <c r="K18" s="49">
        <v>100</v>
      </c>
      <c r="L18" s="49">
        <v>100</v>
      </c>
      <c r="M18" s="49">
        <v>100</v>
      </c>
      <c r="N18" s="49">
        <v>100</v>
      </c>
      <c r="O18" s="49">
        <v>100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  <c r="W18" s="49">
        <v>0</v>
      </c>
      <c r="X18" s="49">
        <v>0</v>
      </c>
      <c r="Y18" s="49">
        <v>0</v>
      </c>
      <c r="Z18" s="49">
        <v>0</v>
      </c>
      <c r="AA18" s="49">
        <v>0</v>
      </c>
      <c r="AB18" s="49">
        <v>0</v>
      </c>
      <c r="AC18" s="49">
        <v>0</v>
      </c>
      <c r="AD18" s="49">
        <v>0</v>
      </c>
      <c r="AE18" s="49">
        <v>0</v>
      </c>
      <c r="AF18" s="49">
        <v>0</v>
      </c>
      <c r="AG18" s="49">
        <v>0</v>
      </c>
      <c r="AH18" s="70">
        <v>0</v>
      </c>
    </row>
    <row r="19" spans="2:34" ht="18">
      <c r="B19" s="50">
        <v>6</v>
      </c>
      <c r="C19" s="51">
        <v>7</v>
      </c>
      <c r="D19" s="6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100</v>
      </c>
      <c r="J19" s="49">
        <v>100</v>
      </c>
      <c r="K19" s="49">
        <v>100</v>
      </c>
      <c r="L19" s="49">
        <v>100</v>
      </c>
      <c r="M19" s="49">
        <v>100</v>
      </c>
      <c r="N19" s="49">
        <v>100</v>
      </c>
      <c r="O19" s="49">
        <v>100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  <c r="W19" s="49">
        <v>0</v>
      </c>
      <c r="X19" s="49">
        <v>0</v>
      </c>
      <c r="Y19" s="49">
        <v>0</v>
      </c>
      <c r="Z19" s="49">
        <v>0</v>
      </c>
      <c r="AA19" s="49">
        <v>0</v>
      </c>
      <c r="AB19" s="49">
        <v>0</v>
      </c>
      <c r="AC19" s="49">
        <v>0</v>
      </c>
      <c r="AD19" s="49">
        <v>0</v>
      </c>
      <c r="AE19" s="49">
        <v>0</v>
      </c>
      <c r="AF19" s="49">
        <v>0</v>
      </c>
      <c r="AG19" s="49">
        <v>0</v>
      </c>
      <c r="AH19" s="70">
        <v>0</v>
      </c>
    </row>
    <row r="20" spans="2:34" ht="18">
      <c r="B20" s="50">
        <v>7</v>
      </c>
      <c r="C20" s="51">
        <v>8</v>
      </c>
      <c r="D20" s="6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100</v>
      </c>
      <c r="J20" s="49">
        <v>100</v>
      </c>
      <c r="K20" s="49">
        <v>100</v>
      </c>
      <c r="L20" s="49">
        <v>100</v>
      </c>
      <c r="M20" s="49">
        <v>100</v>
      </c>
      <c r="N20" s="49">
        <v>100</v>
      </c>
      <c r="O20" s="49">
        <v>100</v>
      </c>
      <c r="P20" s="49">
        <v>0</v>
      </c>
      <c r="Q20" s="49">
        <v>0</v>
      </c>
      <c r="R20" s="49">
        <v>0</v>
      </c>
      <c r="S20" s="49">
        <v>0</v>
      </c>
      <c r="T20" s="49">
        <v>0</v>
      </c>
      <c r="U20" s="49">
        <v>0</v>
      </c>
      <c r="V20" s="49">
        <v>0</v>
      </c>
      <c r="W20" s="49">
        <v>0</v>
      </c>
      <c r="X20" s="49">
        <v>0</v>
      </c>
      <c r="Y20" s="49">
        <v>0</v>
      </c>
      <c r="Z20" s="49">
        <v>0</v>
      </c>
      <c r="AA20" s="49">
        <v>0</v>
      </c>
      <c r="AB20" s="49">
        <v>0</v>
      </c>
      <c r="AC20" s="49">
        <v>0</v>
      </c>
      <c r="AD20" s="49">
        <v>0</v>
      </c>
      <c r="AE20" s="49">
        <v>0</v>
      </c>
      <c r="AF20" s="49">
        <v>0</v>
      </c>
      <c r="AG20" s="49">
        <v>0</v>
      </c>
      <c r="AH20" s="70">
        <v>0</v>
      </c>
    </row>
    <row r="21" spans="2:34" ht="18">
      <c r="B21" s="50">
        <v>8</v>
      </c>
      <c r="C21" s="51">
        <v>9</v>
      </c>
      <c r="D21" s="6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100</v>
      </c>
      <c r="J21" s="49">
        <v>100</v>
      </c>
      <c r="K21" s="49">
        <v>100</v>
      </c>
      <c r="L21" s="49">
        <v>100</v>
      </c>
      <c r="M21" s="49">
        <v>100</v>
      </c>
      <c r="N21" s="49">
        <v>100</v>
      </c>
      <c r="O21" s="49">
        <v>100</v>
      </c>
      <c r="P21" s="49">
        <v>0</v>
      </c>
      <c r="Q21" s="49">
        <v>0</v>
      </c>
      <c r="R21" s="49">
        <v>0</v>
      </c>
      <c r="S21" s="49">
        <v>0</v>
      </c>
      <c r="T21" s="49">
        <v>0</v>
      </c>
      <c r="U21" s="49">
        <v>0</v>
      </c>
      <c r="V21" s="49">
        <v>0</v>
      </c>
      <c r="W21" s="49">
        <v>0</v>
      </c>
      <c r="X21" s="49">
        <v>0</v>
      </c>
      <c r="Y21" s="49">
        <v>0</v>
      </c>
      <c r="Z21" s="49">
        <v>0</v>
      </c>
      <c r="AA21" s="49">
        <v>0</v>
      </c>
      <c r="AB21" s="49">
        <v>0</v>
      </c>
      <c r="AC21" s="49">
        <v>0</v>
      </c>
      <c r="AD21" s="49">
        <v>0</v>
      </c>
      <c r="AE21" s="49">
        <v>0</v>
      </c>
      <c r="AF21" s="49">
        <v>0</v>
      </c>
      <c r="AG21" s="49">
        <v>0</v>
      </c>
      <c r="AH21" s="70">
        <v>0</v>
      </c>
    </row>
    <row r="22" spans="2:34" ht="18">
      <c r="B22" s="50">
        <v>9</v>
      </c>
      <c r="C22" s="51">
        <v>10</v>
      </c>
      <c r="D22" s="6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100</v>
      </c>
      <c r="J22" s="49">
        <v>100</v>
      </c>
      <c r="K22" s="49">
        <v>100</v>
      </c>
      <c r="L22" s="49">
        <v>100</v>
      </c>
      <c r="M22" s="49">
        <v>100</v>
      </c>
      <c r="N22" s="49">
        <v>100</v>
      </c>
      <c r="O22" s="49">
        <v>100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  <c r="W22" s="49">
        <v>0</v>
      </c>
      <c r="X22" s="49">
        <v>0</v>
      </c>
      <c r="Y22" s="49">
        <v>0</v>
      </c>
      <c r="Z22" s="49">
        <v>0</v>
      </c>
      <c r="AA22" s="49">
        <v>0</v>
      </c>
      <c r="AB22" s="49">
        <v>0</v>
      </c>
      <c r="AC22" s="49">
        <v>0</v>
      </c>
      <c r="AD22" s="49">
        <v>0</v>
      </c>
      <c r="AE22" s="49">
        <v>0</v>
      </c>
      <c r="AF22" s="49">
        <v>0</v>
      </c>
      <c r="AG22" s="49">
        <v>0</v>
      </c>
      <c r="AH22" s="70">
        <v>0</v>
      </c>
    </row>
    <row r="23" spans="2:34" ht="18">
      <c r="B23" s="50">
        <v>10</v>
      </c>
      <c r="C23" s="51">
        <v>11</v>
      </c>
      <c r="D23" s="6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100</v>
      </c>
      <c r="J23" s="49">
        <v>100</v>
      </c>
      <c r="K23" s="49">
        <v>100</v>
      </c>
      <c r="L23" s="49">
        <v>100</v>
      </c>
      <c r="M23" s="49">
        <v>100</v>
      </c>
      <c r="N23" s="49">
        <v>100</v>
      </c>
      <c r="O23" s="49">
        <v>100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70">
        <v>0</v>
      </c>
    </row>
    <row r="24" spans="2:34" ht="18">
      <c r="B24" s="50">
        <v>11</v>
      </c>
      <c r="C24" s="51">
        <v>12</v>
      </c>
      <c r="D24" s="6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100</v>
      </c>
      <c r="J24" s="49">
        <v>100</v>
      </c>
      <c r="K24" s="49">
        <v>100</v>
      </c>
      <c r="L24" s="49">
        <v>100</v>
      </c>
      <c r="M24" s="49">
        <v>100</v>
      </c>
      <c r="N24" s="49">
        <v>100</v>
      </c>
      <c r="O24" s="49">
        <v>100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  <c r="W24" s="49">
        <v>0</v>
      </c>
      <c r="X24" s="49">
        <v>0</v>
      </c>
      <c r="Y24" s="49">
        <v>0</v>
      </c>
      <c r="Z24" s="49">
        <v>0</v>
      </c>
      <c r="AA24" s="49">
        <v>0</v>
      </c>
      <c r="AB24" s="49">
        <v>0</v>
      </c>
      <c r="AC24" s="49">
        <v>0</v>
      </c>
      <c r="AD24" s="49">
        <v>0</v>
      </c>
      <c r="AE24" s="49">
        <v>0</v>
      </c>
      <c r="AF24" s="49">
        <v>0</v>
      </c>
      <c r="AG24" s="49">
        <v>0</v>
      </c>
      <c r="AH24" s="70">
        <v>0</v>
      </c>
    </row>
    <row r="25" spans="2:34" ht="18">
      <c r="B25" s="50">
        <v>12</v>
      </c>
      <c r="C25" s="51">
        <v>13</v>
      </c>
      <c r="D25" s="6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100</v>
      </c>
      <c r="J25" s="49">
        <v>100</v>
      </c>
      <c r="K25" s="49">
        <v>100</v>
      </c>
      <c r="L25" s="49">
        <v>100</v>
      </c>
      <c r="M25" s="49">
        <v>100</v>
      </c>
      <c r="N25" s="49">
        <v>100</v>
      </c>
      <c r="O25" s="49">
        <v>100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49">
        <v>0</v>
      </c>
      <c r="AB25" s="49">
        <v>0</v>
      </c>
      <c r="AC25" s="49">
        <v>0</v>
      </c>
      <c r="AD25" s="49">
        <v>0</v>
      </c>
      <c r="AE25" s="49">
        <v>0</v>
      </c>
      <c r="AF25" s="49">
        <v>0</v>
      </c>
      <c r="AG25" s="49">
        <v>0</v>
      </c>
      <c r="AH25" s="70">
        <v>0</v>
      </c>
    </row>
    <row r="26" spans="2:34" ht="18">
      <c r="B26" s="50">
        <v>13</v>
      </c>
      <c r="C26" s="51">
        <v>14</v>
      </c>
      <c r="D26" s="6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100</v>
      </c>
      <c r="J26" s="49">
        <v>100</v>
      </c>
      <c r="K26" s="49">
        <v>100</v>
      </c>
      <c r="L26" s="49">
        <v>100</v>
      </c>
      <c r="M26" s="49">
        <v>100</v>
      </c>
      <c r="N26" s="49">
        <v>100</v>
      </c>
      <c r="O26" s="49">
        <v>100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49">
        <v>0</v>
      </c>
      <c r="AB26" s="49">
        <v>0</v>
      </c>
      <c r="AC26" s="49">
        <v>0</v>
      </c>
      <c r="AD26" s="49">
        <v>0</v>
      </c>
      <c r="AE26" s="49">
        <v>0</v>
      </c>
      <c r="AF26" s="49">
        <v>0</v>
      </c>
      <c r="AG26" s="49">
        <v>0</v>
      </c>
      <c r="AH26" s="70">
        <v>0</v>
      </c>
    </row>
    <row r="27" spans="2:34" ht="18">
      <c r="B27" s="50">
        <v>14</v>
      </c>
      <c r="C27" s="51">
        <v>15</v>
      </c>
      <c r="D27" s="6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100</v>
      </c>
      <c r="J27" s="49">
        <v>100</v>
      </c>
      <c r="K27" s="49">
        <v>100</v>
      </c>
      <c r="L27" s="49">
        <v>100</v>
      </c>
      <c r="M27" s="49">
        <v>100</v>
      </c>
      <c r="N27" s="49">
        <v>100</v>
      </c>
      <c r="O27" s="49">
        <v>100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  <c r="W27" s="49">
        <v>0</v>
      </c>
      <c r="X27" s="49">
        <v>0</v>
      </c>
      <c r="Y27" s="49">
        <v>0</v>
      </c>
      <c r="Z27" s="49">
        <v>0</v>
      </c>
      <c r="AA27" s="49">
        <v>0</v>
      </c>
      <c r="AB27" s="49">
        <v>0</v>
      </c>
      <c r="AC27" s="49">
        <v>0</v>
      </c>
      <c r="AD27" s="49">
        <v>0</v>
      </c>
      <c r="AE27" s="49">
        <v>0</v>
      </c>
      <c r="AF27" s="49">
        <v>0</v>
      </c>
      <c r="AG27" s="49">
        <v>0</v>
      </c>
      <c r="AH27" s="70">
        <v>0</v>
      </c>
    </row>
    <row r="28" spans="2:34" ht="18">
      <c r="B28" s="50">
        <v>15</v>
      </c>
      <c r="C28" s="51">
        <v>16</v>
      </c>
      <c r="D28" s="6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100</v>
      </c>
      <c r="J28" s="49">
        <v>100</v>
      </c>
      <c r="K28" s="49">
        <v>100</v>
      </c>
      <c r="L28" s="49">
        <v>100</v>
      </c>
      <c r="M28" s="49">
        <v>100</v>
      </c>
      <c r="N28" s="49">
        <v>100</v>
      </c>
      <c r="O28" s="49">
        <v>100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  <c r="W28" s="49">
        <v>0</v>
      </c>
      <c r="X28" s="49">
        <v>0</v>
      </c>
      <c r="Y28" s="49">
        <v>0</v>
      </c>
      <c r="Z28" s="49">
        <v>0</v>
      </c>
      <c r="AA28" s="49">
        <v>0</v>
      </c>
      <c r="AB28" s="49">
        <v>0</v>
      </c>
      <c r="AC28" s="49">
        <v>0</v>
      </c>
      <c r="AD28" s="49">
        <v>0</v>
      </c>
      <c r="AE28" s="49">
        <v>0</v>
      </c>
      <c r="AF28" s="49">
        <v>0</v>
      </c>
      <c r="AG28" s="49">
        <v>0</v>
      </c>
      <c r="AH28" s="70">
        <v>0</v>
      </c>
    </row>
    <row r="29" spans="2:34" ht="18">
      <c r="B29" s="50">
        <v>16</v>
      </c>
      <c r="C29" s="51">
        <v>17</v>
      </c>
      <c r="D29" s="6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100</v>
      </c>
      <c r="J29" s="49">
        <v>100</v>
      </c>
      <c r="K29" s="49">
        <v>100</v>
      </c>
      <c r="L29" s="49">
        <v>100</v>
      </c>
      <c r="M29" s="49">
        <v>100</v>
      </c>
      <c r="N29" s="49">
        <v>100</v>
      </c>
      <c r="O29" s="49">
        <v>100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  <c r="W29" s="49">
        <v>0</v>
      </c>
      <c r="X29" s="49">
        <v>0</v>
      </c>
      <c r="Y29" s="49">
        <v>0</v>
      </c>
      <c r="Z29" s="49">
        <v>0</v>
      </c>
      <c r="AA29" s="49">
        <v>0</v>
      </c>
      <c r="AB29" s="49">
        <v>0</v>
      </c>
      <c r="AC29" s="49">
        <v>0</v>
      </c>
      <c r="AD29" s="49">
        <v>0</v>
      </c>
      <c r="AE29" s="49">
        <v>0</v>
      </c>
      <c r="AF29" s="49">
        <v>0</v>
      </c>
      <c r="AG29" s="49">
        <v>0</v>
      </c>
      <c r="AH29" s="70">
        <v>0</v>
      </c>
    </row>
    <row r="30" spans="2:34" ht="18">
      <c r="B30" s="50">
        <v>17</v>
      </c>
      <c r="C30" s="51">
        <v>18</v>
      </c>
      <c r="D30" s="6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100</v>
      </c>
      <c r="J30" s="49">
        <v>100</v>
      </c>
      <c r="K30" s="49">
        <v>100</v>
      </c>
      <c r="L30" s="49">
        <v>100</v>
      </c>
      <c r="M30" s="49">
        <v>100</v>
      </c>
      <c r="N30" s="49">
        <v>100</v>
      </c>
      <c r="O30" s="49">
        <v>100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70">
        <v>0</v>
      </c>
    </row>
    <row r="31" spans="2:34" ht="18">
      <c r="B31" s="50">
        <v>18</v>
      </c>
      <c r="C31" s="51">
        <v>19</v>
      </c>
      <c r="D31" s="6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100</v>
      </c>
      <c r="J31" s="49">
        <v>100</v>
      </c>
      <c r="K31" s="49">
        <v>100</v>
      </c>
      <c r="L31" s="49">
        <v>100</v>
      </c>
      <c r="M31" s="49">
        <v>100</v>
      </c>
      <c r="N31" s="49">
        <v>100</v>
      </c>
      <c r="O31" s="49">
        <v>100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70">
        <v>0</v>
      </c>
    </row>
    <row r="32" spans="2:34" ht="18">
      <c r="B32" s="50">
        <v>19</v>
      </c>
      <c r="C32" s="51">
        <v>20</v>
      </c>
      <c r="D32" s="6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100</v>
      </c>
      <c r="J32" s="49">
        <v>100</v>
      </c>
      <c r="K32" s="49">
        <v>100</v>
      </c>
      <c r="L32" s="49">
        <v>100</v>
      </c>
      <c r="M32" s="49">
        <v>100</v>
      </c>
      <c r="N32" s="49">
        <v>100</v>
      </c>
      <c r="O32" s="49">
        <v>100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70">
        <v>0</v>
      </c>
    </row>
    <row r="33" spans="2:34" ht="18">
      <c r="B33" s="50">
        <v>20</v>
      </c>
      <c r="C33" s="51">
        <v>21</v>
      </c>
      <c r="D33" s="6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100</v>
      </c>
      <c r="J33" s="49">
        <v>100</v>
      </c>
      <c r="K33" s="49">
        <v>100</v>
      </c>
      <c r="L33" s="49">
        <v>100</v>
      </c>
      <c r="M33" s="49">
        <v>100</v>
      </c>
      <c r="N33" s="49">
        <v>100</v>
      </c>
      <c r="O33" s="49">
        <v>100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49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49">
        <v>0</v>
      </c>
      <c r="AG33" s="49">
        <v>0</v>
      </c>
      <c r="AH33" s="70">
        <v>0</v>
      </c>
    </row>
    <row r="34" spans="2:34" ht="18">
      <c r="B34" s="50">
        <v>21</v>
      </c>
      <c r="C34" s="51">
        <v>22</v>
      </c>
      <c r="D34" s="6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100</v>
      </c>
      <c r="J34" s="49">
        <v>100</v>
      </c>
      <c r="K34" s="49">
        <v>100</v>
      </c>
      <c r="L34" s="49">
        <v>100</v>
      </c>
      <c r="M34" s="49">
        <v>100</v>
      </c>
      <c r="N34" s="49">
        <v>100</v>
      </c>
      <c r="O34" s="49">
        <v>100</v>
      </c>
      <c r="P34" s="49">
        <v>0</v>
      </c>
      <c r="Q34" s="49">
        <v>0</v>
      </c>
      <c r="R34" s="49">
        <v>0</v>
      </c>
      <c r="S34" s="49">
        <v>0</v>
      </c>
      <c r="T34" s="49">
        <v>0</v>
      </c>
      <c r="U34" s="49">
        <v>0</v>
      </c>
      <c r="V34" s="49">
        <v>0</v>
      </c>
      <c r="W34" s="49">
        <v>0</v>
      </c>
      <c r="X34" s="49">
        <v>0</v>
      </c>
      <c r="Y34" s="49">
        <v>0</v>
      </c>
      <c r="Z34" s="49">
        <v>0</v>
      </c>
      <c r="AA34" s="49">
        <v>0</v>
      </c>
      <c r="AB34" s="49">
        <v>0</v>
      </c>
      <c r="AC34" s="49">
        <v>0</v>
      </c>
      <c r="AD34" s="49">
        <v>0</v>
      </c>
      <c r="AE34" s="49">
        <v>0</v>
      </c>
      <c r="AF34" s="49">
        <v>0</v>
      </c>
      <c r="AG34" s="49">
        <v>0</v>
      </c>
      <c r="AH34" s="70">
        <v>0</v>
      </c>
    </row>
    <row r="35" spans="2:34" ht="18">
      <c r="B35" s="50">
        <v>22</v>
      </c>
      <c r="C35" s="51">
        <v>23</v>
      </c>
      <c r="D35" s="6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100</v>
      </c>
      <c r="J35" s="49">
        <v>100</v>
      </c>
      <c r="K35" s="49">
        <v>100</v>
      </c>
      <c r="L35" s="49">
        <v>100</v>
      </c>
      <c r="M35" s="49">
        <v>100</v>
      </c>
      <c r="N35" s="49">
        <v>100</v>
      </c>
      <c r="O35" s="49">
        <v>100</v>
      </c>
      <c r="P35" s="49">
        <v>0</v>
      </c>
      <c r="Q35" s="49">
        <v>0</v>
      </c>
      <c r="R35" s="49">
        <v>0</v>
      </c>
      <c r="S35" s="49">
        <v>0</v>
      </c>
      <c r="T35" s="49">
        <v>0</v>
      </c>
      <c r="U35" s="49">
        <v>0</v>
      </c>
      <c r="V35" s="49">
        <v>0</v>
      </c>
      <c r="W35" s="49">
        <v>0</v>
      </c>
      <c r="X35" s="49">
        <v>0</v>
      </c>
      <c r="Y35" s="49">
        <v>0</v>
      </c>
      <c r="Z35" s="49">
        <v>0</v>
      </c>
      <c r="AA35" s="49">
        <v>0</v>
      </c>
      <c r="AB35" s="49">
        <v>0</v>
      </c>
      <c r="AC35" s="49">
        <v>0</v>
      </c>
      <c r="AD35" s="49">
        <v>0</v>
      </c>
      <c r="AE35" s="49">
        <v>0</v>
      </c>
      <c r="AF35" s="49">
        <v>0</v>
      </c>
      <c r="AG35" s="49">
        <v>0</v>
      </c>
      <c r="AH35" s="70">
        <v>0</v>
      </c>
    </row>
    <row r="36" spans="2:34" ht="18.75" thickBot="1">
      <c r="B36" s="52">
        <v>23</v>
      </c>
      <c r="C36" s="53">
        <v>24</v>
      </c>
      <c r="D36" s="71">
        <v>0</v>
      </c>
      <c r="E36" s="72">
        <v>0</v>
      </c>
      <c r="F36" s="72">
        <v>0</v>
      </c>
      <c r="G36" s="72">
        <v>0</v>
      </c>
      <c r="H36" s="72">
        <v>0</v>
      </c>
      <c r="I36" s="72">
        <v>50</v>
      </c>
      <c r="J36" s="72">
        <v>50</v>
      </c>
      <c r="K36" s="72">
        <v>50</v>
      </c>
      <c r="L36" s="72">
        <v>50</v>
      </c>
      <c r="M36" s="72">
        <v>50</v>
      </c>
      <c r="N36" s="72">
        <v>50</v>
      </c>
      <c r="O36" s="72">
        <v>50</v>
      </c>
      <c r="P36" s="72">
        <v>0</v>
      </c>
      <c r="Q36" s="72">
        <v>0</v>
      </c>
      <c r="R36" s="72">
        <v>0</v>
      </c>
      <c r="S36" s="72">
        <v>0</v>
      </c>
      <c r="T36" s="72">
        <v>0</v>
      </c>
      <c r="U36" s="72">
        <v>0</v>
      </c>
      <c r="V36" s="72">
        <v>0</v>
      </c>
      <c r="W36" s="72">
        <v>0</v>
      </c>
      <c r="X36" s="72">
        <v>0</v>
      </c>
      <c r="Y36" s="72">
        <v>0</v>
      </c>
      <c r="Z36" s="72">
        <v>0</v>
      </c>
      <c r="AA36" s="72">
        <v>0</v>
      </c>
      <c r="AB36" s="72">
        <v>0</v>
      </c>
      <c r="AC36" s="72">
        <v>0</v>
      </c>
      <c r="AD36" s="72">
        <v>0</v>
      </c>
      <c r="AE36" s="72">
        <v>0</v>
      </c>
      <c r="AF36" s="72">
        <v>0</v>
      </c>
      <c r="AG36" s="72">
        <v>0</v>
      </c>
      <c r="AH36" s="73">
        <v>0</v>
      </c>
    </row>
    <row r="37" spans="2:34" ht="18.75" thickBot="1">
      <c r="B37" s="113" t="s">
        <v>16</v>
      </c>
      <c r="C37" s="114"/>
      <c r="D37" s="65">
        <f>SUM(D13:D36)</f>
        <v>0</v>
      </c>
      <c r="E37" s="65">
        <f aca="true" t="shared" si="0" ref="E37:AH37">SUM(E13:E36)</f>
        <v>0</v>
      </c>
      <c r="F37" s="65">
        <f t="shared" si="0"/>
        <v>0</v>
      </c>
      <c r="G37" s="65">
        <f t="shared" si="0"/>
        <v>0</v>
      </c>
      <c r="H37" s="65">
        <f t="shared" si="0"/>
        <v>0</v>
      </c>
      <c r="I37" s="65">
        <f t="shared" si="0"/>
        <v>2100</v>
      </c>
      <c r="J37" s="65">
        <f t="shared" si="0"/>
        <v>2100</v>
      </c>
      <c r="K37" s="65">
        <f t="shared" si="0"/>
        <v>2100</v>
      </c>
      <c r="L37" s="65">
        <f t="shared" si="0"/>
        <v>2100</v>
      </c>
      <c r="M37" s="65">
        <f t="shared" si="0"/>
        <v>2100</v>
      </c>
      <c r="N37" s="65">
        <f t="shared" si="0"/>
        <v>2100</v>
      </c>
      <c r="O37" s="65">
        <f t="shared" si="0"/>
        <v>2100</v>
      </c>
      <c r="P37" s="65">
        <f t="shared" si="0"/>
        <v>0</v>
      </c>
      <c r="Q37" s="65">
        <f t="shared" si="0"/>
        <v>0</v>
      </c>
      <c r="R37" s="65">
        <f t="shared" si="0"/>
        <v>0</v>
      </c>
      <c r="S37" s="65">
        <f t="shared" si="0"/>
        <v>0</v>
      </c>
      <c r="T37" s="65">
        <f t="shared" si="0"/>
        <v>0</v>
      </c>
      <c r="U37" s="65">
        <f t="shared" si="0"/>
        <v>0</v>
      </c>
      <c r="V37" s="65">
        <f t="shared" si="0"/>
        <v>0</v>
      </c>
      <c r="W37" s="65">
        <f t="shared" si="0"/>
        <v>0</v>
      </c>
      <c r="X37" s="65">
        <f t="shared" si="0"/>
        <v>0</v>
      </c>
      <c r="Y37" s="65">
        <f t="shared" si="0"/>
        <v>0</v>
      </c>
      <c r="Z37" s="65">
        <f t="shared" si="0"/>
        <v>0</v>
      </c>
      <c r="AA37" s="65">
        <f t="shared" si="0"/>
        <v>0</v>
      </c>
      <c r="AB37" s="65">
        <f t="shared" si="0"/>
        <v>0</v>
      </c>
      <c r="AC37" s="65">
        <f t="shared" si="0"/>
        <v>0</v>
      </c>
      <c r="AD37" s="65">
        <f t="shared" si="0"/>
        <v>0</v>
      </c>
      <c r="AE37" s="65">
        <f t="shared" si="0"/>
        <v>0</v>
      </c>
      <c r="AF37" s="65">
        <f t="shared" si="0"/>
        <v>0</v>
      </c>
      <c r="AG37" s="65">
        <f t="shared" si="0"/>
        <v>0</v>
      </c>
      <c r="AH37" s="65">
        <f t="shared" si="0"/>
        <v>0</v>
      </c>
    </row>
    <row r="38" spans="2:34" ht="18.75" thickBot="1">
      <c r="B38" s="115" t="s">
        <v>17</v>
      </c>
      <c r="C38" s="116"/>
      <c r="D38" s="117"/>
      <c r="E38" s="117"/>
      <c r="F38" s="117"/>
      <c r="G38" s="117"/>
      <c r="H38" s="117"/>
      <c r="I38" s="117"/>
      <c r="J38" s="118"/>
      <c r="K38" s="119">
        <f>SUM(D37:AH37)</f>
        <v>14700</v>
      </c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  <c r="X38" s="120"/>
      <c r="Y38" s="120"/>
      <c r="Z38" s="120"/>
      <c r="AA38" s="120"/>
      <c r="AB38" s="120"/>
      <c r="AC38" s="120"/>
      <c r="AD38" s="120"/>
      <c r="AE38" s="120"/>
      <c r="AF38" s="120"/>
      <c r="AG38" s="120"/>
      <c r="AH38" s="121"/>
    </row>
    <row r="39" ht="13.5" thickTop="1"/>
  </sheetData>
  <sheetProtection/>
  <mergeCells count="11">
    <mergeCell ref="G7:I7"/>
    <mergeCell ref="F9:AH9"/>
    <mergeCell ref="E10:AH10"/>
    <mergeCell ref="B37:C37"/>
    <mergeCell ref="B38:J38"/>
    <mergeCell ref="K38:AH38"/>
    <mergeCell ref="B5:F5"/>
    <mergeCell ref="G5:I5"/>
    <mergeCell ref="B6:F6"/>
    <mergeCell ref="G6:I6"/>
    <mergeCell ref="B7:F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monete</dc:creator>
  <cp:keywords/>
  <dc:description/>
  <cp:lastModifiedBy>Catalin Vreme</cp:lastModifiedBy>
  <cp:lastPrinted>2013-02-26T13:55:07Z</cp:lastPrinted>
  <dcterms:created xsi:type="dcterms:W3CDTF">2008-05-30T12:16:32Z</dcterms:created>
  <dcterms:modified xsi:type="dcterms:W3CDTF">2014-10-01T13:18:16Z</dcterms:modified>
  <cp:category/>
  <cp:version/>
  <cp:contentType/>
  <cp:contentStatus/>
</cp:coreProperties>
</file>