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<sst xmlns="http://schemas.openxmlformats.org/spreadsheetml/2006/main" count="110" uniqueCount="84">
  <si>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Tender</t>
  </si>
  <si>
    <t>25/2015</t>
  </si>
  <si>
    <t>Date of Publishing</t>
  </si>
  <si>
    <t>03.03.2015</t>
  </si>
  <si>
    <t>Procurement Period</t>
  </si>
  <si>
    <t>04.03.2015 - 04.03.2015</t>
  </si>
  <si>
    <t>Month</t>
  </si>
  <si>
    <t>March</t>
  </si>
  <si>
    <t>Participant</t>
  </si>
  <si>
    <t>HIDROELECTRICA (30XROHIDRO-----1)</t>
  </si>
  <si>
    <t>Reserve Type</t>
  </si>
  <si>
    <t>Secondary regulation</t>
  </si>
  <si>
    <t>Contracted DU</t>
  </si>
  <si>
    <t>Aggregated Unit</t>
  </si>
  <si>
    <t>Total Quantity [hMW]</t>
  </si>
  <si>
    <t>Hour</t>
  </si>
  <si>
    <t>Bid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</si>
  <si>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</si>
  <si>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</si>
  <si>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</si>
  <si>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</si>
  <si>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</si>
  <si>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</si>
  <si>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</si>
  <si>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</si>
  <si>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</si>
  <si>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</si>
  <si>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</si>
  <si>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</si>
  <si>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</si>
  <si>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</si>
  <si>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</si>
  <si>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</si>
  <si>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</si>
  <si>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</si>
  <si>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</si>
  <si>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</si>
  <si>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</si>
  <si>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</si>
  <si>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</si>
  <si>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</si>
  <si>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</si>
  <si>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</si>
  <si>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</si>
  <si>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</si>
  <si>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</si>
  <si>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</si>
  <si>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</si>
  <si>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</si>
  <si>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</si>
  <si>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 xml:space="preserve"> 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</si>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</sst>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tabSelected="1" showOutlineSymbols="0" zoomScalePageLayoutView="0" workbookViewId="0" topLeftCell="A1">
      <selection activeCell="AI37" sqref="AI37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150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50</v>
      </c>
      <c r="D11" s="6" t="s">
        <v>51</v>
      </c>
      <c r="E11" s="6" t="s">
        <v>52</v>
      </c>
      <c r="F11" s="6" t="s">
        <v>53</v>
      </c>
      <c r="G11" s="6" t="s">
        <v>54</v>
      </c>
      <c r="H11" s="6" t="s">
        <v>55</v>
      </c>
      <c r="I11" s="6" t="s">
        <v>56</v>
      </c>
      <c r="J11" s="6" t="s">
        <v>57</v>
      </c>
      <c r="K11" s="6" t="s">
        <v>51</v>
      </c>
      <c r="L11" s="6" t="s">
        <v>52</v>
      </c>
      <c r="M11" s="6" t="s">
        <v>53</v>
      </c>
      <c r="N11" s="6" t="s">
        <v>54</v>
      </c>
      <c r="O11" s="6" t="s">
        <v>55</v>
      </c>
      <c r="P11" s="6" t="s">
        <v>56</v>
      </c>
      <c r="Q11" s="6" t="s">
        <v>57</v>
      </c>
      <c r="R11" s="6" t="s">
        <v>51</v>
      </c>
      <c r="S11" s="6" t="s">
        <v>52</v>
      </c>
      <c r="T11" s="6" t="s">
        <v>53</v>
      </c>
      <c r="U11" s="6" t="s">
        <v>54</v>
      </c>
      <c r="V11" s="6" t="s">
        <v>55</v>
      </c>
      <c r="W11" s="6" t="s">
        <v>56</v>
      </c>
      <c r="X11" s="6" t="s">
        <v>57</v>
      </c>
      <c r="Y11" s="6" t="s">
        <v>51</v>
      </c>
      <c r="Z11" s="6" t="s">
        <v>52</v>
      </c>
      <c r="AA11" s="6" t="s">
        <v>53</v>
      </c>
      <c r="AB11" s="6" t="s">
        <v>54</v>
      </c>
      <c r="AC11" s="6" t="s">
        <v>55</v>
      </c>
      <c r="AD11" s="6" t="s">
        <v>56</v>
      </c>
      <c r="AE11" s="6" t="s">
        <v>57</v>
      </c>
      <c r="AF11" s="6" t="s">
        <v>51</v>
      </c>
      <c r="AG11" s="6" t="s">
        <v>52</v>
      </c>
      <c r="AH11" s="6" t="s">
        <v>53</v>
      </c>
      <c r="AI11" s="7" t="s">
        <v>58</v>
      </c>
    </row>
    <row r="12" spans="2:34" ht="11.25" customHeight="1">
      <c r="B12" s="8" t="s">
        <v>59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60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61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62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63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64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65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66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67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68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69</v>
      </c>
      <c r="C22" s="9">
        <v>1</v>
      </c>
      <c r="D22" s="9">
        <v>0</v>
      </c>
      <c r="E22" s="9">
        <v>0</v>
      </c>
      <c r="F22" s="9">
        <v>0</v>
      </c>
      <c r="G22" s="9">
        <v>25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70</v>
      </c>
      <c r="C23" s="9">
        <v>1</v>
      </c>
      <c r="D23" s="9">
        <v>0</v>
      </c>
      <c r="E23" s="9">
        <v>0</v>
      </c>
      <c r="F23" s="9">
        <v>0</v>
      </c>
      <c r="G23" s="9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71</v>
      </c>
      <c r="C24" s="9">
        <v>1</v>
      </c>
      <c r="D24" s="9">
        <v>0</v>
      </c>
      <c r="E24" s="9">
        <v>0</v>
      </c>
      <c r="F24" s="9">
        <v>0</v>
      </c>
      <c r="G24" s="9">
        <v>25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72</v>
      </c>
      <c r="C25" s="9">
        <v>1</v>
      </c>
      <c r="D25" s="9">
        <v>0</v>
      </c>
      <c r="E25" s="9">
        <v>0</v>
      </c>
      <c r="F25" s="9">
        <v>0</v>
      </c>
      <c r="G25" s="9">
        <v>25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73</v>
      </c>
      <c r="C26" s="9">
        <v>1</v>
      </c>
      <c r="D26" s="9">
        <v>0</v>
      </c>
      <c r="E26" s="9">
        <v>0</v>
      </c>
      <c r="F26" s="9">
        <v>0</v>
      </c>
      <c r="G26" s="9">
        <v>25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74</v>
      </c>
      <c r="C27" s="9">
        <v>1</v>
      </c>
      <c r="D27" s="9">
        <v>0</v>
      </c>
      <c r="E27" s="9">
        <v>0</v>
      </c>
      <c r="F27" s="9">
        <v>0</v>
      </c>
      <c r="G27" s="9">
        <v>25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75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76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77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78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79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80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81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82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50</v>
      </c>
      <c r="D36" s="11">
        <v>0</v>
      </c>
      <c r="E36" s="11">
        <v>0</v>
      </c>
      <c r="F36" s="11">
        <v>0</v>
      </c>
      <c r="G36" s="11">
        <f>SUM(G12:G35)</f>
        <v>150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f>SUM(D36:AH36)</f>
        <v>150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83</v>
      </c>
      <c r="AE38" s="16"/>
      <c r="AF38" s="16"/>
      <c r="AG38" s="16"/>
      <c r="AH38" s="16"/>
    </row>
    <row r="39" ht="27.75" customHeight="1"/>
  </sheetData>
  <sheetProtection/>
  <mergeCells count="18">
    <mergeCell ref="B1:F1"/>
    <mergeCell ref="G1:M1"/>
    <mergeCell ref="B2:F2"/>
    <mergeCell ref="G2:M2"/>
    <mergeCell ref="B3:F3"/>
    <mergeCell ref="G3:M3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C38:H38"/>
    <mergeCell ref="AD38:AH38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2015-03-03T09:34:17Z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01734361CD07C3C85B968AA4B2781C480C6911E8B6AE0A42D4B1ABC965C5437DFFFA85ED51B85726157D57C78413A5302C837978B5D27619AB756D323F2999D71E12ED24AC49203A1C0CD4C09938492C8C8681EB43AE157E5EEC9BF2C88511C985BCE9AF15C8A9958ECA51A555FF7011681D80246AE66F619DDF9022C24500D</vt:lpwstr>
  </property>
  <property fmtid="{D5CDD505-2E9C-101B-9397-08002B2CF9AE}" pid="3" name="Business Objects Context Information1">
    <vt:lpwstr>B17A5B854CB892E0EAD1B5392C4D6F347488888E4B7F99EF539032AF2356594F3CCE21018232553B5EDE1D5A095A020E141E2531A12DE4D3FE0E234A4A094279AA60ACD3B44BED1F694C5E119B583EF316BBF594FBCE458FDBE657BA2FC503F0B40C00C5F26E2E45362BA26213270FBC150C2BA08C51E11B36DA5DC471E7975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154F0C1FDA642E1C2D01D189B87276A69CAFD8A5EFF464359CB808116BB7743F150D838A01231D2E8B88E7D2B2E06611635D09F8A9A1E118208BC949D7A84863067DBCC761F74F90953586AAA591304AD14F7299EC8507C1C275BA2520BF0F96AD260FB981CE883D9564D24C5BBCFCC3BED453CFB5F5132EC56E66A1C2CF7F0</vt:lpwstr>
  </property>
  <property fmtid="{D5CDD505-2E9C-101B-9397-08002B2CF9AE}" pid="8" name="Business Objects Context Information6">
    <vt:lpwstr>87BEA2681872947B3995F321FFDA24486B63E333B65BEB670A817DBB116A65BC09621CB7CAA52D96042E0CF2C56E6E91565D6912393920D8D619C5850A199736757259E0</vt:lpwstr>
  </property>
</Properties>
</file>