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<sst xmlns="http://schemas.openxmlformats.org/spreadsheetml/2006/main" count="310" uniqueCount="82">
  <si>
    <t>Purchased Reserves</t>
  </si>
  <si>
    <t>Tender</t>
  </si>
  <si>
    <t>78/2015</t>
  </si>
  <si>
    <t>Date of Publishing</t>
  </si>
  <si>
    <t>24.09.2015</t>
  </si>
  <si>
    <t>Procurement Period</t>
  </si>
  <si>
    <t>01.10.2015 - 31.10.2015</t>
  </si>
  <si>
    <t>Month</t>
  </si>
  <si>
    <t>October</t>
  </si>
  <si>
    <t>Reserve Type</t>
  </si>
  <si>
    <t>Fast tertiary regulation</t>
  </si>
  <si>
    <t>Total Quantity [hMW]</t>
  </si>
  <si>
    <t>Hour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</si>
  <si>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</si>
  <si>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</si>
  <si>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</si>
  <si>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</si>
  <si>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</si>
  <si>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</si>
  <si>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</si>
  <si>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</si>
  <si>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</si>
  <si>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</si>
  <si>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</si>
  <si>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</si>
  <si>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</si>
  <si>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</si>
  <si>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</si>
  <si>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</si>
  <si>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</si>
  <si>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</si>
  <si>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</si>
  <si>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</si>
  <si>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</si>
  <si>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</si>
  <si>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</si>
  <si>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</si>
  <si>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</si>
  <si>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</si>
  <si>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</si>
  <si>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</si>
  <si>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</si>
  <si>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</si>
  <si>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</si>
  <si>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Monthly</t>
  </si>
  <si>
    <t>[hMW/h]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</si>
  <si>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</si>
  <si>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</si>
  <si>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</si>
  <si>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</si>
  <si>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</si>
  <si>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</si>
  <si>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</si>
  <si>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</si>
  <si>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</si>
  <si>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</si>
  <si>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</si>
  <si>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</si>
  <si>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</si>
  <si>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</si>
  <si>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</si>
  <si>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</si>
  <si>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</si>
  <si>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</si>
  <si>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</si>
  <si>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</si>
  <si>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</si>
  <si>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</si>
  <si>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</si>
  <si>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</si>
  <si>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</si>
  <si>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</si>
  <si>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</si>
  <si>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</si>
  <si>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</si>
  <si>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</si>
  <si>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</si>
  <si>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</si>
  <si>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</si>
  <si>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CN Transelectrica SA</t>
  </si>
  <si>
    <t>Secondary regulation</t>
  </si>
  <si>
    <t>Slow tertiary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</si>
</sst>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32" borderId="7" applyNumberFormat="0" applyFont="0" applyAlignment="0" applyProtection="0"/>
    <xf numFmtId="0" fontId="38" fillId="27" borderId="8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4" fillId="0" borderId="13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 readingOrder="1"/>
    </xf>
    <xf numFmtId="3" fontId="24" fillId="0" borderId="0" xfId="0" applyNumberFormat="1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6"/>
  <sheetViews>
    <sheetView showGridLines="0" tabSelected="1" showOutlineSymbols="0" zoomScalePageLayoutView="0" workbookViewId="0" topLeftCell="A1">
      <selection activeCell="T9" sqref="T9"/>
    </sheetView>
  </sheetViews>
  <sheetFormatPr defaultColWidth="9.140625" defaultRowHeight="12.75" customHeight="1"/>
  <cols>
    <col min="1" max="1" width="4.8515625" style="0" customWidth="1"/>
    <col min="2" max="2" width="6.00390625" style="0" customWidth="1"/>
    <col min="3" max="33" width="5.00390625" style="8" bestFit="1" customWidth="1"/>
    <col min="34" max="34" width="5.7109375" style="8" bestFit="1" customWidth="1"/>
    <col min="35" max="16384" width="6.8515625" style="0" customWidth="1"/>
  </cols>
  <sheetData>
    <row r="1" ht="22.5" customHeight="1"/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3" customHeight="1"/>
    <row r="4" spans="2:12" ht="15.75" customHeight="1">
      <c r="B4" s="6" t="s">
        <v>1</v>
      </c>
      <c r="C4" s="6"/>
      <c r="D4" s="6"/>
      <c r="E4" s="6"/>
      <c r="F4" s="6"/>
      <c r="G4" s="7" t="s">
        <v>2</v>
      </c>
      <c r="H4" s="7"/>
      <c r="I4" s="7"/>
      <c r="J4" s="7"/>
      <c r="K4" s="7"/>
      <c r="L4" s="7"/>
    </row>
    <row r="5" spans="2:12" ht="15.75" customHeight="1">
      <c r="B5" s="6" t="s">
        <v>3</v>
      </c>
      <c r="C5" s="6"/>
      <c r="D5" s="6"/>
      <c r="E5" s="6"/>
      <c r="F5" s="6"/>
      <c r="G5" s="7" t="s">
        <v>4</v>
      </c>
      <c r="H5" s="7"/>
      <c r="I5" s="7"/>
      <c r="J5" s="7"/>
      <c r="K5" s="7"/>
      <c r="L5" s="7"/>
    </row>
    <row r="6" spans="2:12" ht="15.75" customHeight="1">
      <c r="B6" s="6" t="s">
        <v>5</v>
      </c>
      <c r="C6" s="6"/>
      <c r="D6" s="6"/>
      <c r="E6" s="6"/>
      <c r="F6" s="6"/>
      <c r="G6" s="7" t="s">
        <v>6</v>
      </c>
      <c r="H6" s="7"/>
      <c r="I6" s="7"/>
      <c r="J6" s="7"/>
      <c r="K6" s="7"/>
      <c r="L6" s="7"/>
    </row>
    <row r="7" spans="2:12" ht="15.75" customHeight="1">
      <c r="B7" s="6" t="s">
        <v>7</v>
      </c>
      <c r="C7" s="6"/>
      <c r="D7" s="6"/>
      <c r="E7" s="6"/>
      <c r="F7" s="6"/>
      <c r="G7" s="7" t="s">
        <v>8</v>
      </c>
      <c r="H7" s="7"/>
      <c r="I7" s="7"/>
      <c r="J7" s="7"/>
      <c r="K7" s="7"/>
      <c r="L7" s="7"/>
    </row>
    <row r="8" spans="2:12" ht="15.75" customHeight="1">
      <c r="B8" s="6" t="s">
        <v>9</v>
      </c>
      <c r="C8" s="6"/>
      <c r="D8" s="6"/>
      <c r="E8" s="6"/>
      <c r="F8" s="6"/>
      <c r="G8" s="15" t="s">
        <v>10</v>
      </c>
      <c r="H8" s="15"/>
      <c r="I8" s="15"/>
      <c r="J8" s="15"/>
      <c r="K8" s="15"/>
      <c r="L8" s="15"/>
    </row>
    <row r="9" spans="2:12" ht="15.75" customHeight="1">
      <c r="B9" s="6" t="s">
        <v>11</v>
      </c>
      <c r="C9" s="6"/>
      <c r="D9" s="6"/>
      <c r="E9" s="6"/>
      <c r="F9" s="6"/>
      <c r="G9" s="7">
        <f>AH38</f>
        <v>403480</v>
      </c>
      <c r="H9" s="7"/>
      <c r="I9" s="7"/>
      <c r="J9" s="7"/>
      <c r="K9" s="7"/>
      <c r="L9" s="7"/>
    </row>
    <row r="10" ht="11.25" customHeight="1"/>
    <row r="11" spans="2:34" ht="15.75" customHeight="1">
      <c r="B11" s="1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  <c r="AG11" s="9" t="s">
        <v>43</v>
      </c>
      <c r="AH11" s="10" t="s">
        <v>44</v>
      </c>
    </row>
    <row r="12" spans="2:34" ht="17.25" customHeight="1">
      <c r="B12" s="2" t="s">
        <v>45</v>
      </c>
      <c r="C12" s="11" t="s">
        <v>46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1" t="s">
        <v>46</v>
      </c>
      <c r="K12" s="11" t="s">
        <v>47</v>
      </c>
      <c r="L12" s="11" t="s">
        <v>48</v>
      </c>
      <c r="M12" s="11" t="s">
        <v>49</v>
      </c>
      <c r="N12" s="11" t="s">
        <v>50</v>
      </c>
      <c r="O12" s="11" t="s">
        <v>51</v>
      </c>
      <c r="P12" s="11" t="s">
        <v>52</v>
      </c>
      <c r="Q12" s="11" t="s">
        <v>46</v>
      </c>
      <c r="R12" s="11" t="s">
        <v>47</v>
      </c>
      <c r="S12" s="11" t="s">
        <v>48</v>
      </c>
      <c r="T12" s="11" t="s">
        <v>49</v>
      </c>
      <c r="U12" s="11" t="s">
        <v>50</v>
      </c>
      <c r="V12" s="11" t="s">
        <v>51</v>
      </c>
      <c r="W12" s="11" t="s">
        <v>52</v>
      </c>
      <c r="X12" s="11" t="s">
        <v>46</v>
      </c>
      <c r="Y12" s="11" t="s">
        <v>47</v>
      </c>
      <c r="Z12" s="11" t="s">
        <v>48</v>
      </c>
      <c r="AA12" s="11" t="s">
        <v>49</v>
      </c>
      <c r="AB12" s="11" t="s">
        <v>50</v>
      </c>
      <c r="AC12" s="11" t="s">
        <v>51</v>
      </c>
      <c r="AD12" s="11" t="s">
        <v>52</v>
      </c>
      <c r="AE12" s="11" t="s">
        <v>46</v>
      </c>
      <c r="AF12" s="11" t="s">
        <v>47</v>
      </c>
      <c r="AG12" s="11" t="s">
        <v>48</v>
      </c>
      <c r="AH12" s="12" t="s">
        <v>53</v>
      </c>
    </row>
    <row r="13" spans="2:33" ht="11.25" customHeight="1">
      <c r="B13" s="3" t="s">
        <v>54</v>
      </c>
      <c r="C13" s="11">
        <v>400</v>
      </c>
      <c r="D13" s="11">
        <v>400</v>
      </c>
      <c r="E13" s="11">
        <v>400</v>
      </c>
      <c r="F13" s="11">
        <v>400</v>
      </c>
      <c r="G13" s="11">
        <v>400</v>
      </c>
      <c r="H13" s="11">
        <v>400</v>
      </c>
      <c r="I13" s="11">
        <v>400</v>
      </c>
      <c r="J13" s="11">
        <v>400</v>
      </c>
      <c r="K13" s="11">
        <v>400</v>
      </c>
      <c r="L13" s="11">
        <v>400</v>
      </c>
      <c r="M13" s="11">
        <v>400</v>
      </c>
      <c r="N13" s="11">
        <v>400</v>
      </c>
      <c r="O13" s="11">
        <v>400</v>
      </c>
      <c r="P13" s="11">
        <v>400</v>
      </c>
      <c r="Q13" s="11">
        <v>400</v>
      </c>
      <c r="R13" s="11">
        <v>400</v>
      </c>
      <c r="S13" s="11">
        <v>400</v>
      </c>
      <c r="T13" s="11">
        <v>400</v>
      </c>
      <c r="U13" s="11">
        <v>400</v>
      </c>
      <c r="V13" s="11">
        <v>400</v>
      </c>
      <c r="W13" s="11">
        <v>400</v>
      </c>
      <c r="X13" s="11">
        <v>400</v>
      </c>
      <c r="Y13" s="11">
        <v>400</v>
      </c>
      <c r="Z13" s="11">
        <v>400</v>
      </c>
      <c r="AA13" s="11">
        <v>400</v>
      </c>
      <c r="AB13" s="11">
        <v>400</v>
      </c>
      <c r="AC13" s="11">
        <v>400</v>
      </c>
      <c r="AD13" s="11">
        <v>400</v>
      </c>
      <c r="AE13" s="11">
        <v>400</v>
      </c>
      <c r="AF13" s="11">
        <v>400</v>
      </c>
      <c r="AG13" s="11">
        <v>400</v>
      </c>
    </row>
    <row r="14" spans="2:33" ht="11.25" customHeight="1">
      <c r="B14" s="3" t="s">
        <v>55</v>
      </c>
      <c r="C14" s="11">
        <v>400</v>
      </c>
      <c r="D14" s="11">
        <v>400</v>
      </c>
      <c r="E14" s="11">
        <v>400</v>
      </c>
      <c r="F14" s="11">
        <v>400</v>
      </c>
      <c r="G14" s="11">
        <v>400</v>
      </c>
      <c r="H14" s="11">
        <v>400</v>
      </c>
      <c r="I14" s="11">
        <v>400</v>
      </c>
      <c r="J14" s="11">
        <v>400</v>
      </c>
      <c r="K14" s="11">
        <v>400</v>
      </c>
      <c r="L14" s="11">
        <v>400</v>
      </c>
      <c r="M14" s="11">
        <v>400</v>
      </c>
      <c r="N14" s="11">
        <v>400</v>
      </c>
      <c r="O14" s="11">
        <v>400</v>
      </c>
      <c r="P14" s="11">
        <v>400</v>
      </c>
      <c r="Q14" s="11">
        <v>400</v>
      </c>
      <c r="R14" s="11">
        <v>400</v>
      </c>
      <c r="S14" s="11">
        <v>400</v>
      </c>
      <c r="T14" s="11">
        <v>400</v>
      </c>
      <c r="U14" s="11">
        <v>400</v>
      </c>
      <c r="V14" s="11">
        <v>400</v>
      </c>
      <c r="W14" s="11">
        <v>400</v>
      </c>
      <c r="X14" s="11">
        <v>400</v>
      </c>
      <c r="Y14" s="11">
        <v>400</v>
      </c>
      <c r="Z14" s="11">
        <v>400</v>
      </c>
      <c r="AA14" s="11">
        <v>400</v>
      </c>
      <c r="AB14" s="11">
        <v>400</v>
      </c>
      <c r="AC14" s="11">
        <v>400</v>
      </c>
      <c r="AD14" s="11">
        <v>400</v>
      </c>
      <c r="AE14" s="11">
        <v>400</v>
      </c>
      <c r="AF14" s="11">
        <v>400</v>
      </c>
      <c r="AG14" s="11">
        <v>400</v>
      </c>
    </row>
    <row r="15" spans="2:33" ht="11.25" customHeight="1">
      <c r="B15" s="3" t="s">
        <v>56</v>
      </c>
      <c r="C15" s="11">
        <v>400</v>
      </c>
      <c r="D15" s="11">
        <v>400</v>
      </c>
      <c r="E15" s="11">
        <v>400</v>
      </c>
      <c r="F15" s="11">
        <v>400</v>
      </c>
      <c r="G15" s="11">
        <v>400</v>
      </c>
      <c r="H15" s="11">
        <v>400</v>
      </c>
      <c r="I15" s="11">
        <v>400</v>
      </c>
      <c r="J15" s="11">
        <v>400</v>
      </c>
      <c r="K15" s="11">
        <v>400</v>
      </c>
      <c r="L15" s="11">
        <v>400</v>
      </c>
      <c r="M15" s="11">
        <v>400</v>
      </c>
      <c r="N15" s="11">
        <v>400</v>
      </c>
      <c r="O15" s="11">
        <v>400</v>
      </c>
      <c r="P15" s="11">
        <v>400</v>
      </c>
      <c r="Q15" s="11">
        <v>400</v>
      </c>
      <c r="R15" s="11">
        <v>400</v>
      </c>
      <c r="S15" s="11">
        <v>400</v>
      </c>
      <c r="T15" s="11">
        <v>400</v>
      </c>
      <c r="U15" s="11">
        <v>400</v>
      </c>
      <c r="V15" s="11">
        <v>400</v>
      </c>
      <c r="W15" s="11">
        <v>400</v>
      </c>
      <c r="X15" s="11">
        <v>400</v>
      </c>
      <c r="Y15" s="11">
        <v>400</v>
      </c>
      <c r="Z15" s="11">
        <v>400</v>
      </c>
      <c r="AA15" s="11">
        <v>400</v>
      </c>
      <c r="AB15" s="11">
        <v>400</v>
      </c>
      <c r="AC15" s="11">
        <v>400</v>
      </c>
      <c r="AD15" s="11">
        <v>400</v>
      </c>
      <c r="AE15" s="11">
        <v>400</v>
      </c>
      <c r="AF15" s="11">
        <v>400</v>
      </c>
      <c r="AG15" s="11">
        <v>400</v>
      </c>
    </row>
    <row r="16" spans="2:33" ht="11.25" customHeight="1">
      <c r="B16" s="3" t="s">
        <v>57</v>
      </c>
      <c r="C16" s="11">
        <v>400</v>
      </c>
      <c r="D16" s="11">
        <v>400</v>
      </c>
      <c r="E16" s="11">
        <v>400</v>
      </c>
      <c r="F16" s="11">
        <v>400</v>
      </c>
      <c r="G16" s="11">
        <v>400</v>
      </c>
      <c r="H16" s="11">
        <v>400</v>
      </c>
      <c r="I16" s="11">
        <v>400</v>
      </c>
      <c r="J16" s="11">
        <v>400</v>
      </c>
      <c r="K16" s="11">
        <v>400</v>
      </c>
      <c r="L16" s="11">
        <v>400</v>
      </c>
      <c r="M16" s="11">
        <v>400</v>
      </c>
      <c r="N16" s="11">
        <v>400</v>
      </c>
      <c r="O16" s="11">
        <v>400</v>
      </c>
      <c r="P16" s="11">
        <v>400</v>
      </c>
      <c r="Q16" s="11">
        <v>400</v>
      </c>
      <c r="R16" s="11">
        <v>400</v>
      </c>
      <c r="S16" s="11">
        <v>400</v>
      </c>
      <c r="T16" s="11">
        <v>400</v>
      </c>
      <c r="U16" s="11">
        <v>400</v>
      </c>
      <c r="V16" s="11">
        <v>400</v>
      </c>
      <c r="W16" s="11">
        <v>400</v>
      </c>
      <c r="X16" s="11">
        <v>400</v>
      </c>
      <c r="Y16" s="11">
        <v>400</v>
      </c>
      <c r="Z16" s="11">
        <v>400</v>
      </c>
      <c r="AA16" s="11">
        <v>440</v>
      </c>
      <c r="AB16" s="11">
        <v>400</v>
      </c>
      <c r="AC16" s="11">
        <v>400</v>
      </c>
      <c r="AD16" s="11">
        <v>400</v>
      </c>
      <c r="AE16" s="11">
        <v>400</v>
      </c>
      <c r="AF16" s="11">
        <v>400</v>
      </c>
      <c r="AG16" s="11">
        <v>400</v>
      </c>
    </row>
    <row r="17" spans="2:33" ht="11.25" customHeight="1">
      <c r="B17" s="3" t="s">
        <v>58</v>
      </c>
      <c r="C17" s="11">
        <v>400</v>
      </c>
      <c r="D17" s="11">
        <v>400</v>
      </c>
      <c r="E17" s="11">
        <v>400</v>
      </c>
      <c r="F17" s="11">
        <v>400</v>
      </c>
      <c r="G17" s="11">
        <v>400</v>
      </c>
      <c r="H17" s="11">
        <v>400</v>
      </c>
      <c r="I17" s="11">
        <v>400</v>
      </c>
      <c r="J17" s="11">
        <v>400</v>
      </c>
      <c r="K17" s="11">
        <v>400</v>
      </c>
      <c r="L17" s="11">
        <v>400</v>
      </c>
      <c r="M17" s="11">
        <v>400</v>
      </c>
      <c r="N17" s="11">
        <v>400</v>
      </c>
      <c r="O17" s="11">
        <v>400</v>
      </c>
      <c r="P17" s="11">
        <v>400</v>
      </c>
      <c r="Q17" s="11">
        <v>400</v>
      </c>
      <c r="R17" s="11">
        <v>400</v>
      </c>
      <c r="S17" s="11">
        <v>400</v>
      </c>
      <c r="T17" s="11">
        <v>400</v>
      </c>
      <c r="U17" s="11">
        <v>400</v>
      </c>
      <c r="V17" s="11">
        <v>400</v>
      </c>
      <c r="W17" s="11">
        <v>400</v>
      </c>
      <c r="X17" s="11">
        <v>400</v>
      </c>
      <c r="Y17" s="11">
        <v>400</v>
      </c>
      <c r="Z17" s="11">
        <v>400</v>
      </c>
      <c r="AA17" s="11">
        <v>440</v>
      </c>
      <c r="AB17" s="11">
        <v>400</v>
      </c>
      <c r="AC17" s="11">
        <v>400</v>
      </c>
      <c r="AD17" s="11">
        <v>400</v>
      </c>
      <c r="AE17" s="11">
        <v>400</v>
      </c>
      <c r="AF17" s="11">
        <v>400</v>
      </c>
      <c r="AG17" s="11">
        <v>400</v>
      </c>
    </row>
    <row r="18" spans="2:33" ht="11.25" customHeight="1">
      <c r="B18" s="3" t="s">
        <v>59</v>
      </c>
      <c r="C18" s="11">
        <v>400</v>
      </c>
      <c r="D18" s="11">
        <v>400</v>
      </c>
      <c r="E18" s="11">
        <v>400</v>
      </c>
      <c r="F18" s="11">
        <v>400</v>
      </c>
      <c r="G18" s="11">
        <v>400</v>
      </c>
      <c r="H18" s="11">
        <v>400</v>
      </c>
      <c r="I18" s="11">
        <v>400</v>
      </c>
      <c r="J18" s="11">
        <v>400</v>
      </c>
      <c r="K18" s="11">
        <v>400</v>
      </c>
      <c r="L18" s="11">
        <v>400</v>
      </c>
      <c r="M18" s="11">
        <v>400</v>
      </c>
      <c r="N18" s="11">
        <v>400</v>
      </c>
      <c r="O18" s="11">
        <v>400</v>
      </c>
      <c r="P18" s="11">
        <v>400</v>
      </c>
      <c r="Q18" s="11">
        <v>400</v>
      </c>
      <c r="R18" s="11">
        <v>400</v>
      </c>
      <c r="S18" s="11">
        <v>400</v>
      </c>
      <c r="T18" s="11">
        <v>400</v>
      </c>
      <c r="U18" s="11">
        <v>400</v>
      </c>
      <c r="V18" s="11">
        <v>400</v>
      </c>
      <c r="W18" s="11">
        <v>400</v>
      </c>
      <c r="X18" s="11">
        <v>400</v>
      </c>
      <c r="Y18" s="11">
        <v>400</v>
      </c>
      <c r="Z18" s="11">
        <v>400</v>
      </c>
      <c r="AA18" s="11">
        <v>400</v>
      </c>
      <c r="AB18" s="11">
        <v>400</v>
      </c>
      <c r="AC18" s="11">
        <v>400</v>
      </c>
      <c r="AD18" s="11">
        <v>400</v>
      </c>
      <c r="AE18" s="11">
        <v>400</v>
      </c>
      <c r="AF18" s="11">
        <v>400</v>
      </c>
      <c r="AG18" s="11">
        <v>400</v>
      </c>
    </row>
    <row r="19" spans="2:33" ht="11.25" customHeight="1">
      <c r="B19" s="3" t="s">
        <v>60</v>
      </c>
      <c r="C19" s="11">
        <v>600</v>
      </c>
      <c r="D19" s="11">
        <v>600</v>
      </c>
      <c r="E19" s="11">
        <v>600</v>
      </c>
      <c r="F19" s="11">
        <v>600</v>
      </c>
      <c r="G19" s="11">
        <v>600</v>
      </c>
      <c r="H19" s="11">
        <v>600</v>
      </c>
      <c r="I19" s="11">
        <v>600</v>
      </c>
      <c r="J19" s="11">
        <v>600</v>
      </c>
      <c r="K19" s="11">
        <v>600</v>
      </c>
      <c r="L19" s="11">
        <v>600</v>
      </c>
      <c r="M19" s="11">
        <v>600</v>
      </c>
      <c r="N19" s="11">
        <v>600</v>
      </c>
      <c r="O19" s="11">
        <v>600</v>
      </c>
      <c r="P19" s="11">
        <v>600</v>
      </c>
      <c r="Q19" s="11">
        <v>600</v>
      </c>
      <c r="R19" s="11">
        <v>600</v>
      </c>
      <c r="S19" s="11">
        <v>600</v>
      </c>
      <c r="T19" s="11">
        <v>600</v>
      </c>
      <c r="U19" s="11">
        <v>600</v>
      </c>
      <c r="V19" s="11">
        <v>600</v>
      </c>
      <c r="W19" s="11">
        <v>600</v>
      </c>
      <c r="X19" s="11">
        <v>600</v>
      </c>
      <c r="Y19" s="11">
        <v>600</v>
      </c>
      <c r="Z19" s="11">
        <v>600</v>
      </c>
      <c r="AA19" s="11">
        <v>400</v>
      </c>
      <c r="AB19" s="11">
        <v>600</v>
      </c>
      <c r="AC19" s="11">
        <v>600</v>
      </c>
      <c r="AD19" s="11">
        <v>600</v>
      </c>
      <c r="AE19" s="11">
        <v>600</v>
      </c>
      <c r="AF19" s="11">
        <v>600</v>
      </c>
      <c r="AG19" s="11">
        <v>600</v>
      </c>
    </row>
    <row r="20" spans="2:33" ht="11.25" customHeight="1">
      <c r="B20" s="3" t="s">
        <v>61</v>
      </c>
      <c r="C20" s="11">
        <v>600</v>
      </c>
      <c r="D20" s="11">
        <v>600</v>
      </c>
      <c r="E20" s="11">
        <v>600</v>
      </c>
      <c r="F20" s="11">
        <v>600</v>
      </c>
      <c r="G20" s="11">
        <v>600</v>
      </c>
      <c r="H20" s="11">
        <v>600</v>
      </c>
      <c r="I20" s="11">
        <v>600</v>
      </c>
      <c r="J20" s="11">
        <v>600</v>
      </c>
      <c r="K20" s="11">
        <v>600</v>
      </c>
      <c r="L20" s="11">
        <v>600</v>
      </c>
      <c r="M20" s="11">
        <v>600</v>
      </c>
      <c r="N20" s="11">
        <v>600</v>
      </c>
      <c r="O20" s="11">
        <v>600</v>
      </c>
      <c r="P20" s="11">
        <v>600</v>
      </c>
      <c r="Q20" s="11">
        <v>600</v>
      </c>
      <c r="R20" s="11">
        <v>600</v>
      </c>
      <c r="S20" s="11">
        <v>600</v>
      </c>
      <c r="T20" s="11">
        <v>600</v>
      </c>
      <c r="U20" s="11">
        <v>600</v>
      </c>
      <c r="V20" s="11">
        <v>600</v>
      </c>
      <c r="W20" s="11">
        <v>600</v>
      </c>
      <c r="X20" s="11">
        <v>600</v>
      </c>
      <c r="Y20" s="11">
        <v>600</v>
      </c>
      <c r="Z20" s="11">
        <v>600</v>
      </c>
      <c r="AA20" s="11">
        <v>600</v>
      </c>
      <c r="AB20" s="11">
        <v>600</v>
      </c>
      <c r="AC20" s="11">
        <v>600</v>
      </c>
      <c r="AD20" s="11">
        <v>600</v>
      </c>
      <c r="AE20" s="11">
        <v>600</v>
      </c>
      <c r="AF20" s="11">
        <v>600</v>
      </c>
      <c r="AG20" s="11">
        <v>600</v>
      </c>
    </row>
    <row r="21" spans="2:33" ht="11.25" customHeight="1">
      <c r="B21" s="3" t="s">
        <v>62</v>
      </c>
      <c r="C21" s="11">
        <v>600</v>
      </c>
      <c r="D21" s="11">
        <v>600</v>
      </c>
      <c r="E21" s="11">
        <v>600</v>
      </c>
      <c r="F21" s="11">
        <v>600</v>
      </c>
      <c r="G21" s="11">
        <v>600</v>
      </c>
      <c r="H21" s="11">
        <v>600</v>
      </c>
      <c r="I21" s="11">
        <v>600</v>
      </c>
      <c r="J21" s="11">
        <v>600</v>
      </c>
      <c r="K21" s="11">
        <v>600</v>
      </c>
      <c r="L21" s="11">
        <v>600</v>
      </c>
      <c r="M21" s="11">
        <v>600</v>
      </c>
      <c r="N21" s="11">
        <v>600</v>
      </c>
      <c r="O21" s="11">
        <v>600</v>
      </c>
      <c r="P21" s="11">
        <v>600</v>
      </c>
      <c r="Q21" s="11">
        <v>600</v>
      </c>
      <c r="R21" s="11">
        <v>600</v>
      </c>
      <c r="S21" s="11">
        <v>600</v>
      </c>
      <c r="T21" s="11">
        <v>600</v>
      </c>
      <c r="U21" s="11">
        <v>600</v>
      </c>
      <c r="V21" s="11">
        <v>600</v>
      </c>
      <c r="W21" s="11">
        <v>600</v>
      </c>
      <c r="X21" s="11">
        <v>600</v>
      </c>
      <c r="Y21" s="11">
        <v>600</v>
      </c>
      <c r="Z21" s="11">
        <v>600</v>
      </c>
      <c r="AA21" s="11">
        <v>600</v>
      </c>
      <c r="AB21" s="11">
        <v>600</v>
      </c>
      <c r="AC21" s="11">
        <v>600</v>
      </c>
      <c r="AD21" s="11">
        <v>600</v>
      </c>
      <c r="AE21" s="11">
        <v>600</v>
      </c>
      <c r="AF21" s="11">
        <v>600</v>
      </c>
      <c r="AG21" s="11">
        <v>600</v>
      </c>
    </row>
    <row r="22" spans="2:33" ht="11.25" customHeight="1">
      <c r="B22" s="3" t="s">
        <v>63</v>
      </c>
      <c r="C22" s="11">
        <v>600</v>
      </c>
      <c r="D22" s="11">
        <v>600</v>
      </c>
      <c r="E22" s="11">
        <v>600</v>
      </c>
      <c r="F22" s="11">
        <v>600</v>
      </c>
      <c r="G22" s="11">
        <v>600</v>
      </c>
      <c r="H22" s="11">
        <v>600</v>
      </c>
      <c r="I22" s="11">
        <v>600</v>
      </c>
      <c r="J22" s="11">
        <v>600</v>
      </c>
      <c r="K22" s="11">
        <v>600</v>
      </c>
      <c r="L22" s="11">
        <v>600</v>
      </c>
      <c r="M22" s="11">
        <v>600</v>
      </c>
      <c r="N22" s="11">
        <v>600</v>
      </c>
      <c r="O22" s="11">
        <v>600</v>
      </c>
      <c r="P22" s="11">
        <v>600</v>
      </c>
      <c r="Q22" s="11">
        <v>600</v>
      </c>
      <c r="R22" s="11">
        <v>600</v>
      </c>
      <c r="S22" s="11">
        <v>600</v>
      </c>
      <c r="T22" s="11">
        <v>600</v>
      </c>
      <c r="U22" s="11">
        <v>600</v>
      </c>
      <c r="V22" s="11">
        <v>600</v>
      </c>
      <c r="W22" s="11">
        <v>600</v>
      </c>
      <c r="X22" s="11">
        <v>600</v>
      </c>
      <c r="Y22" s="11">
        <v>600</v>
      </c>
      <c r="Z22" s="11">
        <v>600</v>
      </c>
      <c r="AA22" s="11">
        <v>600</v>
      </c>
      <c r="AB22" s="11">
        <v>600</v>
      </c>
      <c r="AC22" s="11">
        <v>600</v>
      </c>
      <c r="AD22" s="11">
        <v>600</v>
      </c>
      <c r="AE22" s="11">
        <v>600</v>
      </c>
      <c r="AF22" s="11">
        <v>600</v>
      </c>
      <c r="AG22" s="11">
        <v>600</v>
      </c>
    </row>
    <row r="23" spans="2:33" ht="11.25" customHeight="1">
      <c r="B23" s="3" t="s">
        <v>64</v>
      </c>
      <c r="C23" s="11">
        <v>600</v>
      </c>
      <c r="D23" s="11">
        <v>600</v>
      </c>
      <c r="E23" s="11">
        <v>600</v>
      </c>
      <c r="F23" s="11">
        <v>600</v>
      </c>
      <c r="G23" s="11">
        <v>600</v>
      </c>
      <c r="H23" s="11">
        <v>600</v>
      </c>
      <c r="I23" s="11">
        <v>600</v>
      </c>
      <c r="J23" s="11">
        <v>600</v>
      </c>
      <c r="K23" s="11">
        <v>600</v>
      </c>
      <c r="L23" s="11">
        <v>600</v>
      </c>
      <c r="M23" s="11">
        <v>600</v>
      </c>
      <c r="N23" s="11">
        <v>600</v>
      </c>
      <c r="O23" s="11">
        <v>600</v>
      </c>
      <c r="P23" s="11">
        <v>600</v>
      </c>
      <c r="Q23" s="11">
        <v>600</v>
      </c>
      <c r="R23" s="11">
        <v>600</v>
      </c>
      <c r="S23" s="11">
        <v>600</v>
      </c>
      <c r="T23" s="11">
        <v>600</v>
      </c>
      <c r="U23" s="11">
        <v>600</v>
      </c>
      <c r="V23" s="11">
        <v>600</v>
      </c>
      <c r="W23" s="11">
        <v>600</v>
      </c>
      <c r="X23" s="11">
        <v>600</v>
      </c>
      <c r="Y23" s="11">
        <v>600</v>
      </c>
      <c r="Z23" s="11">
        <v>600</v>
      </c>
      <c r="AA23" s="11">
        <v>600</v>
      </c>
      <c r="AB23" s="11">
        <v>600</v>
      </c>
      <c r="AC23" s="11">
        <v>600</v>
      </c>
      <c r="AD23" s="11">
        <v>600</v>
      </c>
      <c r="AE23" s="11">
        <v>600</v>
      </c>
      <c r="AF23" s="11">
        <v>600</v>
      </c>
      <c r="AG23" s="11">
        <v>600</v>
      </c>
    </row>
    <row r="24" spans="2:33" ht="11.25" customHeight="1">
      <c r="B24" s="3" t="s">
        <v>65</v>
      </c>
      <c r="C24" s="11">
        <v>600</v>
      </c>
      <c r="D24" s="11">
        <v>600</v>
      </c>
      <c r="E24" s="11">
        <v>600</v>
      </c>
      <c r="F24" s="11">
        <v>600</v>
      </c>
      <c r="G24" s="11">
        <v>600</v>
      </c>
      <c r="H24" s="11">
        <v>600</v>
      </c>
      <c r="I24" s="11">
        <v>600</v>
      </c>
      <c r="J24" s="11">
        <v>600</v>
      </c>
      <c r="K24" s="11">
        <v>600</v>
      </c>
      <c r="L24" s="11">
        <v>600</v>
      </c>
      <c r="M24" s="11">
        <v>600</v>
      </c>
      <c r="N24" s="11">
        <v>600</v>
      </c>
      <c r="O24" s="11">
        <v>600</v>
      </c>
      <c r="P24" s="11">
        <v>600</v>
      </c>
      <c r="Q24" s="11">
        <v>600</v>
      </c>
      <c r="R24" s="11">
        <v>600</v>
      </c>
      <c r="S24" s="11">
        <v>600</v>
      </c>
      <c r="T24" s="11">
        <v>600</v>
      </c>
      <c r="U24" s="11">
        <v>600</v>
      </c>
      <c r="V24" s="11">
        <v>600</v>
      </c>
      <c r="W24" s="11">
        <v>600</v>
      </c>
      <c r="X24" s="11">
        <v>600</v>
      </c>
      <c r="Y24" s="11">
        <v>600</v>
      </c>
      <c r="Z24" s="11">
        <v>600</v>
      </c>
      <c r="AA24" s="11">
        <v>600</v>
      </c>
      <c r="AB24" s="11">
        <v>600</v>
      </c>
      <c r="AC24" s="11">
        <v>600</v>
      </c>
      <c r="AD24" s="11">
        <v>600</v>
      </c>
      <c r="AE24" s="11">
        <v>600</v>
      </c>
      <c r="AF24" s="11">
        <v>600</v>
      </c>
      <c r="AG24" s="11">
        <v>600</v>
      </c>
    </row>
    <row r="25" spans="2:33" ht="11.25" customHeight="1">
      <c r="B25" s="3" t="s">
        <v>66</v>
      </c>
      <c r="C25" s="11">
        <v>600</v>
      </c>
      <c r="D25" s="11">
        <v>600</v>
      </c>
      <c r="E25" s="11">
        <v>600</v>
      </c>
      <c r="F25" s="11">
        <v>600</v>
      </c>
      <c r="G25" s="11">
        <v>600</v>
      </c>
      <c r="H25" s="11">
        <v>600</v>
      </c>
      <c r="I25" s="11">
        <v>600</v>
      </c>
      <c r="J25" s="11">
        <v>600</v>
      </c>
      <c r="K25" s="11">
        <v>600</v>
      </c>
      <c r="L25" s="11">
        <v>600</v>
      </c>
      <c r="M25" s="11">
        <v>600</v>
      </c>
      <c r="N25" s="11">
        <v>600</v>
      </c>
      <c r="O25" s="11">
        <v>600</v>
      </c>
      <c r="P25" s="11">
        <v>600</v>
      </c>
      <c r="Q25" s="11">
        <v>600</v>
      </c>
      <c r="R25" s="11">
        <v>600</v>
      </c>
      <c r="S25" s="11">
        <v>600</v>
      </c>
      <c r="T25" s="11">
        <v>600</v>
      </c>
      <c r="U25" s="11">
        <v>600</v>
      </c>
      <c r="V25" s="11">
        <v>600</v>
      </c>
      <c r="W25" s="11">
        <v>600</v>
      </c>
      <c r="X25" s="11">
        <v>600</v>
      </c>
      <c r="Y25" s="11">
        <v>600</v>
      </c>
      <c r="Z25" s="11">
        <v>600</v>
      </c>
      <c r="AA25" s="11">
        <v>600</v>
      </c>
      <c r="AB25" s="11">
        <v>600</v>
      </c>
      <c r="AC25" s="11">
        <v>600</v>
      </c>
      <c r="AD25" s="11">
        <v>600</v>
      </c>
      <c r="AE25" s="11">
        <v>600</v>
      </c>
      <c r="AF25" s="11">
        <v>600</v>
      </c>
      <c r="AG25" s="11">
        <v>600</v>
      </c>
    </row>
    <row r="26" spans="2:33" ht="11.25" customHeight="1">
      <c r="B26" s="3" t="s">
        <v>67</v>
      </c>
      <c r="C26" s="11">
        <v>600</v>
      </c>
      <c r="D26" s="11">
        <v>600</v>
      </c>
      <c r="E26" s="11">
        <v>600</v>
      </c>
      <c r="F26" s="11">
        <v>600</v>
      </c>
      <c r="G26" s="11">
        <v>600</v>
      </c>
      <c r="H26" s="11">
        <v>600</v>
      </c>
      <c r="I26" s="11">
        <v>600</v>
      </c>
      <c r="J26" s="11">
        <v>600</v>
      </c>
      <c r="K26" s="11">
        <v>600</v>
      </c>
      <c r="L26" s="11">
        <v>600</v>
      </c>
      <c r="M26" s="11">
        <v>600</v>
      </c>
      <c r="N26" s="11">
        <v>600</v>
      </c>
      <c r="O26" s="11">
        <v>600</v>
      </c>
      <c r="P26" s="11">
        <v>600</v>
      </c>
      <c r="Q26" s="11">
        <v>600</v>
      </c>
      <c r="R26" s="11">
        <v>600</v>
      </c>
      <c r="S26" s="11">
        <v>600</v>
      </c>
      <c r="T26" s="11">
        <v>600</v>
      </c>
      <c r="U26" s="11">
        <v>600</v>
      </c>
      <c r="V26" s="11">
        <v>600</v>
      </c>
      <c r="W26" s="11">
        <v>600</v>
      </c>
      <c r="X26" s="11">
        <v>600</v>
      </c>
      <c r="Y26" s="11">
        <v>600</v>
      </c>
      <c r="Z26" s="11">
        <v>600</v>
      </c>
      <c r="AA26" s="11">
        <v>600</v>
      </c>
      <c r="AB26" s="11">
        <v>600</v>
      </c>
      <c r="AC26" s="11">
        <v>600</v>
      </c>
      <c r="AD26" s="11">
        <v>600</v>
      </c>
      <c r="AE26" s="11">
        <v>600</v>
      </c>
      <c r="AF26" s="11">
        <v>600</v>
      </c>
      <c r="AG26" s="11">
        <v>600</v>
      </c>
    </row>
    <row r="27" spans="2:33" ht="11.25" customHeight="1">
      <c r="B27" s="3" t="s">
        <v>68</v>
      </c>
      <c r="C27" s="11">
        <v>600</v>
      </c>
      <c r="D27" s="11">
        <v>600</v>
      </c>
      <c r="E27" s="11">
        <v>600</v>
      </c>
      <c r="F27" s="11">
        <v>600</v>
      </c>
      <c r="G27" s="11">
        <v>600</v>
      </c>
      <c r="H27" s="11">
        <v>600</v>
      </c>
      <c r="I27" s="11">
        <v>600</v>
      </c>
      <c r="J27" s="11">
        <v>600</v>
      </c>
      <c r="K27" s="11">
        <v>600</v>
      </c>
      <c r="L27" s="11">
        <v>600</v>
      </c>
      <c r="M27" s="11">
        <v>600</v>
      </c>
      <c r="N27" s="11">
        <v>600</v>
      </c>
      <c r="O27" s="11">
        <v>600</v>
      </c>
      <c r="P27" s="11">
        <v>600</v>
      </c>
      <c r="Q27" s="11">
        <v>600</v>
      </c>
      <c r="R27" s="11">
        <v>600</v>
      </c>
      <c r="S27" s="11">
        <v>600</v>
      </c>
      <c r="T27" s="11">
        <v>600</v>
      </c>
      <c r="U27" s="11">
        <v>600</v>
      </c>
      <c r="V27" s="11">
        <v>600</v>
      </c>
      <c r="W27" s="11">
        <v>600</v>
      </c>
      <c r="X27" s="11">
        <v>600</v>
      </c>
      <c r="Y27" s="11">
        <v>600</v>
      </c>
      <c r="Z27" s="11">
        <v>600</v>
      </c>
      <c r="AA27" s="11">
        <v>600</v>
      </c>
      <c r="AB27" s="11">
        <v>600</v>
      </c>
      <c r="AC27" s="11">
        <v>600</v>
      </c>
      <c r="AD27" s="11">
        <v>600</v>
      </c>
      <c r="AE27" s="11">
        <v>600</v>
      </c>
      <c r="AF27" s="11">
        <v>600</v>
      </c>
      <c r="AG27" s="11">
        <v>600</v>
      </c>
    </row>
    <row r="28" spans="2:33" ht="11.25" customHeight="1">
      <c r="B28" s="3" t="s">
        <v>69</v>
      </c>
      <c r="C28" s="11">
        <v>600</v>
      </c>
      <c r="D28" s="11">
        <v>600</v>
      </c>
      <c r="E28" s="11">
        <v>600</v>
      </c>
      <c r="F28" s="11">
        <v>600</v>
      </c>
      <c r="G28" s="11">
        <v>600</v>
      </c>
      <c r="H28" s="11">
        <v>600</v>
      </c>
      <c r="I28" s="11">
        <v>600</v>
      </c>
      <c r="J28" s="11">
        <v>600</v>
      </c>
      <c r="K28" s="11">
        <v>600</v>
      </c>
      <c r="L28" s="11">
        <v>600</v>
      </c>
      <c r="M28" s="11">
        <v>600</v>
      </c>
      <c r="N28" s="11">
        <v>600</v>
      </c>
      <c r="O28" s="11">
        <v>600</v>
      </c>
      <c r="P28" s="11">
        <v>600</v>
      </c>
      <c r="Q28" s="11">
        <v>600</v>
      </c>
      <c r="R28" s="11">
        <v>600</v>
      </c>
      <c r="S28" s="11">
        <v>600</v>
      </c>
      <c r="T28" s="11">
        <v>600</v>
      </c>
      <c r="U28" s="11">
        <v>600</v>
      </c>
      <c r="V28" s="11">
        <v>600</v>
      </c>
      <c r="W28" s="11">
        <v>600</v>
      </c>
      <c r="X28" s="11">
        <v>600</v>
      </c>
      <c r="Y28" s="11">
        <v>600</v>
      </c>
      <c r="Z28" s="11">
        <v>600</v>
      </c>
      <c r="AA28" s="11">
        <v>600</v>
      </c>
      <c r="AB28" s="11">
        <v>600</v>
      </c>
      <c r="AC28" s="11">
        <v>600</v>
      </c>
      <c r="AD28" s="11">
        <v>600</v>
      </c>
      <c r="AE28" s="11">
        <v>600</v>
      </c>
      <c r="AF28" s="11">
        <v>600</v>
      </c>
      <c r="AG28" s="11">
        <v>600</v>
      </c>
    </row>
    <row r="29" spans="2:33" ht="11.25" customHeight="1">
      <c r="B29" s="3" t="s">
        <v>70</v>
      </c>
      <c r="C29" s="11">
        <v>600</v>
      </c>
      <c r="D29" s="11">
        <v>600</v>
      </c>
      <c r="E29" s="11">
        <v>600</v>
      </c>
      <c r="F29" s="11">
        <v>600</v>
      </c>
      <c r="G29" s="11">
        <v>600</v>
      </c>
      <c r="H29" s="11">
        <v>600</v>
      </c>
      <c r="I29" s="11">
        <v>600</v>
      </c>
      <c r="J29" s="11">
        <v>600</v>
      </c>
      <c r="K29" s="11">
        <v>600</v>
      </c>
      <c r="L29" s="11">
        <v>600</v>
      </c>
      <c r="M29" s="11">
        <v>600</v>
      </c>
      <c r="N29" s="11">
        <v>600</v>
      </c>
      <c r="O29" s="11">
        <v>600</v>
      </c>
      <c r="P29" s="11">
        <v>600</v>
      </c>
      <c r="Q29" s="11">
        <v>600</v>
      </c>
      <c r="R29" s="11">
        <v>600</v>
      </c>
      <c r="S29" s="11">
        <v>600</v>
      </c>
      <c r="T29" s="11">
        <v>600</v>
      </c>
      <c r="U29" s="11">
        <v>600</v>
      </c>
      <c r="V29" s="11">
        <v>600</v>
      </c>
      <c r="W29" s="11">
        <v>600</v>
      </c>
      <c r="X29" s="11">
        <v>600</v>
      </c>
      <c r="Y29" s="11">
        <v>600</v>
      </c>
      <c r="Z29" s="11">
        <v>600</v>
      </c>
      <c r="AA29" s="11">
        <v>600</v>
      </c>
      <c r="AB29" s="11">
        <v>600</v>
      </c>
      <c r="AC29" s="11">
        <v>600</v>
      </c>
      <c r="AD29" s="11">
        <v>600</v>
      </c>
      <c r="AE29" s="11">
        <v>600</v>
      </c>
      <c r="AF29" s="11">
        <v>600</v>
      </c>
      <c r="AG29" s="11">
        <v>600</v>
      </c>
    </row>
    <row r="30" spans="2:33" ht="11.25" customHeight="1">
      <c r="B30" s="3" t="s">
        <v>71</v>
      </c>
      <c r="C30" s="11">
        <v>600</v>
      </c>
      <c r="D30" s="11">
        <v>600</v>
      </c>
      <c r="E30" s="11">
        <v>600</v>
      </c>
      <c r="F30" s="11">
        <v>600</v>
      </c>
      <c r="G30" s="11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  <c r="N30" s="11">
        <v>600</v>
      </c>
      <c r="O30" s="11">
        <v>600</v>
      </c>
      <c r="P30" s="11">
        <v>600</v>
      </c>
      <c r="Q30" s="11">
        <v>600</v>
      </c>
      <c r="R30" s="11">
        <v>600</v>
      </c>
      <c r="S30" s="11">
        <v>600</v>
      </c>
      <c r="T30" s="11">
        <v>600</v>
      </c>
      <c r="U30" s="11">
        <v>600</v>
      </c>
      <c r="V30" s="11">
        <v>600</v>
      </c>
      <c r="W30" s="11">
        <v>600</v>
      </c>
      <c r="X30" s="11">
        <v>600</v>
      </c>
      <c r="Y30" s="11">
        <v>600</v>
      </c>
      <c r="Z30" s="11">
        <v>600</v>
      </c>
      <c r="AA30" s="11">
        <v>600</v>
      </c>
      <c r="AB30" s="11">
        <v>600</v>
      </c>
      <c r="AC30" s="11">
        <v>600</v>
      </c>
      <c r="AD30" s="11">
        <v>600</v>
      </c>
      <c r="AE30" s="11">
        <v>600</v>
      </c>
      <c r="AF30" s="11">
        <v>600</v>
      </c>
      <c r="AG30" s="11">
        <v>600</v>
      </c>
    </row>
    <row r="31" spans="2:33" ht="11.25" customHeight="1">
      <c r="B31" s="3" t="s">
        <v>72</v>
      </c>
      <c r="C31" s="11">
        <v>600</v>
      </c>
      <c r="D31" s="11">
        <v>600</v>
      </c>
      <c r="E31" s="11">
        <v>600</v>
      </c>
      <c r="F31" s="11">
        <v>600</v>
      </c>
      <c r="G31" s="11">
        <v>600</v>
      </c>
      <c r="H31" s="11">
        <v>600</v>
      </c>
      <c r="I31" s="11">
        <v>600</v>
      </c>
      <c r="J31" s="11">
        <v>600</v>
      </c>
      <c r="K31" s="11">
        <v>600</v>
      </c>
      <c r="L31" s="11">
        <v>600</v>
      </c>
      <c r="M31" s="11">
        <v>600</v>
      </c>
      <c r="N31" s="11">
        <v>600</v>
      </c>
      <c r="O31" s="11">
        <v>600</v>
      </c>
      <c r="P31" s="11">
        <v>600</v>
      </c>
      <c r="Q31" s="11">
        <v>600</v>
      </c>
      <c r="R31" s="11">
        <v>600</v>
      </c>
      <c r="S31" s="11">
        <v>600</v>
      </c>
      <c r="T31" s="11">
        <v>600</v>
      </c>
      <c r="U31" s="11">
        <v>600</v>
      </c>
      <c r="V31" s="11">
        <v>600</v>
      </c>
      <c r="W31" s="11">
        <v>600</v>
      </c>
      <c r="X31" s="11">
        <v>600</v>
      </c>
      <c r="Y31" s="11">
        <v>600</v>
      </c>
      <c r="Z31" s="11">
        <v>600</v>
      </c>
      <c r="AA31" s="11">
        <v>600</v>
      </c>
      <c r="AB31" s="11">
        <v>600</v>
      </c>
      <c r="AC31" s="11">
        <v>600</v>
      </c>
      <c r="AD31" s="11">
        <v>600</v>
      </c>
      <c r="AE31" s="11">
        <v>600</v>
      </c>
      <c r="AF31" s="11">
        <v>600</v>
      </c>
      <c r="AG31" s="11">
        <v>600</v>
      </c>
    </row>
    <row r="32" spans="2:33" ht="11.25" customHeight="1">
      <c r="B32" s="3" t="s">
        <v>73</v>
      </c>
      <c r="C32" s="11">
        <v>600</v>
      </c>
      <c r="D32" s="11">
        <v>600</v>
      </c>
      <c r="E32" s="11">
        <v>600</v>
      </c>
      <c r="F32" s="11">
        <v>600</v>
      </c>
      <c r="G32" s="11">
        <v>600</v>
      </c>
      <c r="H32" s="11">
        <v>600</v>
      </c>
      <c r="I32" s="11">
        <v>600</v>
      </c>
      <c r="J32" s="11">
        <v>600</v>
      </c>
      <c r="K32" s="11">
        <v>600</v>
      </c>
      <c r="L32" s="11">
        <v>600</v>
      </c>
      <c r="M32" s="11">
        <v>600</v>
      </c>
      <c r="N32" s="11">
        <v>600</v>
      </c>
      <c r="O32" s="11">
        <v>600</v>
      </c>
      <c r="P32" s="11">
        <v>600</v>
      </c>
      <c r="Q32" s="11">
        <v>600</v>
      </c>
      <c r="R32" s="11">
        <v>600</v>
      </c>
      <c r="S32" s="11">
        <v>600</v>
      </c>
      <c r="T32" s="11">
        <v>600</v>
      </c>
      <c r="U32" s="11">
        <v>600</v>
      </c>
      <c r="V32" s="11">
        <v>600</v>
      </c>
      <c r="W32" s="11">
        <v>600</v>
      </c>
      <c r="X32" s="11">
        <v>600</v>
      </c>
      <c r="Y32" s="11">
        <v>600</v>
      </c>
      <c r="Z32" s="11">
        <v>600</v>
      </c>
      <c r="AA32" s="11">
        <v>600</v>
      </c>
      <c r="AB32" s="11">
        <v>600</v>
      </c>
      <c r="AC32" s="11">
        <v>600</v>
      </c>
      <c r="AD32" s="11">
        <v>600</v>
      </c>
      <c r="AE32" s="11">
        <v>600</v>
      </c>
      <c r="AF32" s="11">
        <v>600</v>
      </c>
      <c r="AG32" s="11">
        <v>600</v>
      </c>
    </row>
    <row r="33" spans="2:33" ht="11.25" customHeight="1">
      <c r="B33" s="3" t="s">
        <v>74</v>
      </c>
      <c r="C33" s="11">
        <v>600</v>
      </c>
      <c r="D33" s="11">
        <v>600</v>
      </c>
      <c r="E33" s="11">
        <v>600</v>
      </c>
      <c r="F33" s="11">
        <v>600</v>
      </c>
      <c r="G33" s="11">
        <v>600</v>
      </c>
      <c r="H33" s="11">
        <v>600</v>
      </c>
      <c r="I33" s="11">
        <v>600</v>
      </c>
      <c r="J33" s="11">
        <v>600</v>
      </c>
      <c r="K33" s="11">
        <v>600</v>
      </c>
      <c r="L33" s="11">
        <v>600</v>
      </c>
      <c r="M33" s="11">
        <v>600</v>
      </c>
      <c r="N33" s="11">
        <v>600</v>
      </c>
      <c r="O33" s="11">
        <v>600</v>
      </c>
      <c r="P33" s="11">
        <v>600</v>
      </c>
      <c r="Q33" s="11">
        <v>600</v>
      </c>
      <c r="R33" s="11">
        <v>600</v>
      </c>
      <c r="S33" s="11">
        <v>600</v>
      </c>
      <c r="T33" s="11">
        <v>600</v>
      </c>
      <c r="U33" s="11">
        <v>600</v>
      </c>
      <c r="V33" s="11">
        <v>600</v>
      </c>
      <c r="W33" s="11">
        <v>600</v>
      </c>
      <c r="X33" s="11">
        <v>600</v>
      </c>
      <c r="Y33" s="11">
        <v>600</v>
      </c>
      <c r="Z33" s="11">
        <v>600</v>
      </c>
      <c r="AA33" s="11">
        <v>600</v>
      </c>
      <c r="AB33" s="11">
        <v>600</v>
      </c>
      <c r="AC33" s="11">
        <v>600</v>
      </c>
      <c r="AD33" s="11">
        <v>600</v>
      </c>
      <c r="AE33" s="11">
        <v>600</v>
      </c>
      <c r="AF33" s="11">
        <v>600</v>
      </c>
      <c r="AG33" s="11">
        <v>600</v>
      </c>
    </row>
    <row r="34" spans="2:33" ht="11.25" customHeight="1">
      <c r="B34" s="3" t="s">
        <v>75</v>
      </c>
      <c r="C34" s="11">
        <v>600</v>
      </c>
      <c r="D34" s="11">
        <v>600</v>
      </c>
      <c r="E34" s="11">
        <v>600</v>
      </c>
      <c r="F34" s="11">
        <v>600</v>
      </c>
      <c r="G34" s="11">
        <v>600</v>
      </c>
      <c r="H34" s="11">
        <v>600</v>
      </c>
      <c r="I34" s="11">
        <v>600</v>
      </c>
      <c r="J34" s="11">
        <v>600</v>
      </c>
      <c r="K34" s="11">
        <v>600</v>
      </c>
      <c r="L34" s="11">
        <v>600</v>
      </c>
      <c r="M34" s="11">
        <v>600</v>
      </c>
      <c r="N34" s="11">
        <v>600</v>
      </c>
      <c r="O34" s="11">
        <v>600</v>
      </c>
      <c r="P34" s="11">
        <v>600</v>
      </c>
      <c r="Q34" s="11">
        <v>600</v>
      </c>
      <c r="R34" s="11">
        <v>600</v>
      </c>
      <c r="S34" s="11">
        <v>600</v>
      </c>
      <c r="T34" s="11">
        <v>600</v>
      </c>
      <c r="U34" s="11">
        <v>600</v>
      </c>
      <c r="V34" s="11">
        <v>600</v>
      </c>
      <c r="W34" s="11">
        <v>600</v>
      </c>
      <c r="X34" s="11">
        <v>600</v>
      </c>
      <c r="Y34" s="11">
        <v>600</v>
      </c>
      <c r="Z34" s="11">
        <v>600</v>
      </c>
      <c r="AA34" s="11">
        <v>600</v>
      </c>
      <c r="AB34" s="11">
        <v>600</v>
      </c>
      <c r="AC34" s="11">
        <v>600</v>
      </c>
      <c r="AD34" s="11">
        <v>600</v>
      </c>
      <c r="AE34" s="11">
        <v>600</v>
      </c>
      <c r="AF34" s="11">
        <v>600</v>
      </c>
      <c r="AG34" s="11">
        <v>600</v>
      </c>
    </row>
    <row r="35" spans="2:33" ht="11.25" customHeight="1">
      <c r="B35" s="3" t="s">
        <v>76</v>
      </c>
      <c r="C35" s="11">
        <v>600</v>
      </c>
      <c r="D35" s="11">
        <v>600</v>
      </c>
      <c r="E35" s="11">
        <v>600</v>
      </c>
      <c r="F35" s="11">
        <v>600</v>
      </c>
      <c r="G35" s="11">
        <v>600</v>
      </c>
      <c r="H35" s="11">
        <v>600</v>
      </c>
      <c r="I35" s="11">
        <v>600</v>
      </c>
      <c r="J35" s="11">
        <v>600</v>
      </c>
      <c r="K35" s="11">
        <v>600</v>
      </c>
      <c r="L35" s="11">
        <v>600</v>
      </c>
      <c r="M35" s="11">
        <v>600</v>
      </c>
      <c r="N35" s="11">
        <v>600</v>
      </c>
      <c r="O35" s="11">
        <v>600</v>
      </c>
      <c r="P35" s="11">
        <v>600</v>
      </c>
      <c r="Q35" s="11">
        <v>600</v>
      </c>
      <c r="R35" s="11">
        <v>600</v>
      </c>
      <c r="S35" s="11">
        <v>600</v>
      </c>
      <c r="T35" s="11">
        <v>600</v>
      </c>
      <c r="U35" s="11">
        <v>600</v>
      </c>
      <c r="V35" s="11">
        <v>600</v>
      </c>
      <c r="W35" s="11">
        <v>600</v>
      </c>
      <c r="X35" s="11">
        <v>600</v>
      </c>
      <c r="Y35" s="11">
        <v>600</v>
      </c>
      <c r="Z35" s="11">
        <v>600</v>
      </c>
      <c r="AA35" s="11">
        <v>600</v>
      </c>
      <c r="AB35" s="11">
        <v>600</v>
      </c>
      <c r="AC35" s="11">
        <v>600</v>
      </c>
      <c r="AD35" s="11">
        <v>600</v>
      </c>
      <c r="AE35" s="11">
        <v>600</v>
      </c>
      <c r="AF35" s="11">
        <v>600</v>
      </c>
      <c r="AG35" s="11">
        <v>600</v>
      </c>
    </row>
    <row r="36" spans="2:33" ht="11.25" customHeight="1">
      <c r="B36" s="3" t="s">
        <v>77</v>
      </c>
      <c r="C36" s="11">
        <v>400</v>
      </c>
      <c r="D36" s="11">
        <v>400</v>
      </c>
      <c r="E36" s="11">
        <v>400</v>
      </c>
      <c r="F36" s="11">
        <v>400</v>
      </c>
      <c r="G36" s="11">
        <v>400</v>
      </c>
      <c r="H36" s="11">
        <v>400</v>
      </c>
      <c r="I36" s="11">
        <v>400</v>
      </c>
      <c r="J36" s="11">
        <v>400</v>
      </c>
      <c r="K36" s="11">
        <v>400</v>
      </c>
      <c r="L36" s="11">
        <v>400</v>
      </c>
      <c r="M36" s="11">
        <v>400</v>
      </c>
      <c r="N36" s="11">
        <v>400</v>
      </c>
      <c r="O36" s="11">
        <v>400</v>
      </c>
      <c r="P36" s="11">
        <v>400</v>
      </c>
      <c r="Q36" s="11">
        <v>400</v>
      </c>
      <c r="R36" s="11">
        <v>400</v>
      </c>
      <c r="S36" s="11">
        <v>400</v>
      </c>
      <c r="T36" s="11">
        <v>400</v>
      </c>
      <c r="U36" s="11">
        <v>400</v>
      </c>
      <c r="V36" s="11">
        <v>400</v>
      </c>
      <c r="W36" s="11">
        <v>400</v>
      </c>
      <c r="X36" s="11">
        <v>400</v>
      </c>
      <c r="Y36" s="11">
        <v>400</v>
      </c>
      <c r="Z36" s="11">
        <v>400</v>
      </c>
      <c r="AA36" s="11">
        <v>600</v>
      </c>
      <c r="AB36" s="11">
        <v>400</v>
      </c>
      <c r="AC36" s="11">
        <v>400</v>
      </c>
      <c r="AD36" s="11">
        <v>400</v>
      </c>
      <c r="AE36" s="11">
        <v>400</v>
      </c>
      <c r="AF36" s="11">
        <v>400</v>
      </c>
      <c r="AG36" s="11">
        <v>400</v>
      </c>
    </row>
    <row r="37" spans="2:33" ht="11.25" customHeight="1">
      <c r="B37" s="3" t="s">
        <v>78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400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2:34" ht="9" customHeight="1">
      <c r="B38" s="4"/>
      <c r="C38" s="13">
        <f>SUM(C13:C37)</f>
        <v>13000</v>
      </c>
      <c r="D38" s="13">
        <f aca="true" t="shared" si="0" ref="D38:AG38">SUM(D13:D37)</f>
        <v>13000</v>
      </c>
      <c r="E38" s="13">
        <f t="shared" si="0"/>
        <v>13000</v>
      </c>
      <c r="F38" s="13">
        <f t="shared" si="0"/>
        <v>13000</v>
      </c>
      <c r="G38" s="13">
        <f t="shared" si="0"/>
        <v>13000</v>
      </c>
      <c r="H38" s="13">
        <f t="shared" si="0"/>
        <v>13000</v>
      </c>
      <c r="I38" s="13">
        <f t="shared" si="0"/>
        <v>13000</v>
      </c>
      <c r="J38" s="13">
        <f t="shared" si="0"/>
        <v>13000</v>
      </c>
      <c r="K38" s="13">
        <f t="shared" si="0"/>
        <v>13000</v>
      </c>
      <c r="L38" s="13">
        <f t="shared" si="0"/>
        <v>13000</v>
      </c>
      <c r="M38" s="13">
        <f t="shared" si="0"/>
        <v>13000</v>
      </c>
      <c r="N38" s="13">
        <f t="shared" si="0"/>
        <v>13000</v>
      </c>
      <c r="O38" s="13">
        <f t="shared" si="0"/>
        <v>13000</v>
      </c>
      <c r="P38" s="13">
        <f t="shared" si="0"/>
        <v>13000</v>
      </c>
      <c r="Q38" s="13">
        <f t="shared" si="0"/>
        <v>13000</v>
      </c>
      <c r="R38" s="13">
        <f t="shared" si="0"/>
        <v>13000</v>
      </c>
      <c r="S38" s="13">
        <f t="shared" si="0"/>
        <v>13000</v>
      </c>
      <c r="T38" s="13">
        <f t="shared" si="0"/>
        <v>13000</v>
      </c>
      <c r="U38" s="13">
        <f t="shared" si="0"/>
        <v>13000</v>
      </c>
      <c r="V38" s="13">
        <f t="shared" si="0"/>
        <v>13000</v>
      </c>
      <c r="W38" s="13">
        <f t="shared" si="0"/>
        <v>13000</v>
      </c>
      <c r="X38" s="13">
        <f t="shared" si="0"/>
        <v>13000</v>
      </c>
      <c r="Y38" s="13">
        <f t="shared" si="0"/>
        <v>13000</v>
      </c>
      <c r="Z38" s="13">
        <f t="shared" si="0"/>
        <v>13000</v>
      </c>
      <c r="AA38" s="13">
        <f t="shared" si="0"/>
        <v>13480</v>
      </c>
      <c r="AB38" s="13">
        <f t="shared" si="0"/>
        <v>13000</v>
      </c>
      <c r="AC38" s="13">
        <f t="shared" si="0"/>
        <v>13000</v>
      </c>
      <c r="AD38" s="13">
        <f t="shared" si="0"/>
        <v>13000</v>
      </c>
      <c r="AE38" s="13">
        <f t="shared" si="0"/>
        <v>13000</v>
      </c>
      <c r="AF38" s="13">
        <f t="shared" si="0"/>
        <v>13000</v>
      </c>
      <c r="AG38" s="13">
        <f t="shared" si="0"/>
        <v>13000</v>
      </c>
      <c r="AH38" s="13">
        <f>SUM(C38:AG38)</f>
        <v>403480</v>
      </c>
    </row>
    <row r="39" ht="26.25" customHeight="1"/>
    <row r="40" spans="31:34" ht="15.75" customHeight="1">
      <c r="AE40" s="14" t="s">
        <v>79</v>
      </c>
      <c r="AF40" s="14"/>
      <c r="AG40" s="14"/>
      <c r="AH40" s="14"/>
    </row>
    <row r="41" ht="19.5" customHeight="1"/>
    <row r="42" spans="2:12" ht="15.75" customHeight="1">
      <c r="B42" s="6" t="s">
        <v>1</v>
      </c>
      <c r="C42" s="6"/>
      <c r="D42" s="6"/>
      <c r="E42" s="6"/>
      <c r="F42" s="6"/>
      <c r="G42" s="7" t="s">
        <v>2</v>
      </c>
      <c r="H42" s="7"/>
      <c r="I42" s="7"/>
      <c r="J42" s="7"/>
      <c r="K42" s="7"/>
      <c r="L42" s="7"/>
    </row>
    <row r="43" spans="2:12" ht="15.75" customHeight="1">
      <c r="B43" s="6" t="s">
        <v>3</v>
      </c>
      <c r="C43" s="6"/>
      <c r="D43" s="6"/>
      <c r="E43" s="6"/>
      <c r="F43" s="6"/>
      <c r="G43" s="7" t="s">
        <v>4</v>
      </c>
      <c r="H43" s="7"/>
      <c r="I43" s="7"/>
      <c r="J43" s="7"/>
      <c r="K43" s="7"/>
      <c r="L43" s="7"/>
    </row>
    <row r="44" spans="2:12" ht="15.75" customHeight="1">
      <c r="B44" s="6" t="s">
        <v>5</v>
      </c>
      <c r="C44" s="6"/>
      <c r="D44" s="6"/>
      <c r="E44" s="6"/>
      <c r="F44" s="6"/>
      <c r="G44" s="7" t="s">
        <v>6</v>
      </c>
      <c r="H44" s="7"/>
      <c r="I44" s="7"/>
      <c r="J44" s="7"/>
      <c r="K44" s="7"/>
      <c r="L44" s="7"/>
    </row>
    <row r="45" spans="2:12" ht="15.75" customHeight="1">
      <c r="B45" s="6" t="s">
        <v>7</v>
      </c>
      <c r="C45" s="6"/>
      <c r="D45" s="6"/>
      <c r="E45" s="6"/>
      <c r="F45" s="6"/>
      <c r="G45" s="7" t="s">
        <v>8</v>
      </c>
      <c r="H45" s="7"/>
      <c r="I45" s="7"/>
      <c r="J45" s="7"/>
      <c r="K45" s="7"/>
      <c r="L45" s="7"/>
    </row>
    <row r="46" spans="2:12" ht="15.75" customHeight="1">
      <c r="B46" s="6" t="s">
        <v>9</v>
      </c>
      <c r="C46" s="6"/>
      <c r="D46" s="6"/>
      <c r="E46" s="6"/>
      <c r="F46" s="6"/>
      <c r="G46" s="15" t="s">
        <v>80</v>
      </c>
      <c r="H46" s="15"/>
      <c r="I46" s="15"/>
      <c r="J46" s="15"/>
      <c r="K46" s="15"/>
      <c r="L46" s="15"/>
    </row>
    <row r="47" spans="2:12" ht="15.75" customHeight="1">
      <c r="B47" s="6" t="s">
        <v>11</v>
      </c>
      <c r="C47" s="6"/>
      <c r="D47" s="6"/>
      <c r="E47" s="6"/>
      <c r="F47" s="6"/>
      <c r="G47" s="7">
        <f>AH76</f>
        <v>217250</v>
      </c>
      <c r="H47" s="7"/>
      <c r="I47" s="7"/>
      <c r="J47" s="7"/>
      <c r="K47" s="7"/>
      <c r="L47" s="7"/>
    </row>
    <row r="48" ht="11.25" customHeight="1"/>
    <row r="49" spans="2:34" ht="15.75" customHeight="1">
      <c r="B49" s="1" t="s">
        <v>12</v>
      </c>
      <c r="C49" s="9" t="s">
        <v>13</v>
      </c>
      <c r="D49" s="9" t="s">
        <v>14</v>
      </c>
      <c r="E49" s="9" t="s">
        <v>15</v>
      </c>
      <c r="F49" s="9" t="s">
        <v>16</v>
      </c>
      <c r="G49" s="9" t="s">
        <v>17</v>
      </c>
      <c r="H49" s="9" t="s">
        <v>18</v>
      </c>
      <c r="I49" s="9" t="s">
        <v>19</v>
      </c>
      <c r="J49" s="9" t="s">
        <v>20</v>
      </c>
      <c r="K49" s="9" t="s">
        <v>21</v>
      </c>
      <c r="L49" s="9" t="s">
        <v>22</v>
      </c>
      <c r="M49" s="9" t="s">
        <v>23</v>
      </c>
      <c r="N49" s="9" t="s">
        <v>24</v>
      </c>
      <c r="O49" s="9" t="s">
        <v>25</v>
      </c>
      <c r="P49" s="9" t="s">
        <v>26</v>
      </c>
      <c r="Q49" s="9" t="s">
        <v>27</v>
      </c>
      <c r="R49" s="9" t="s">
        <v>28</v>
      </c>
      <c r="S49" s="9" t="s">
        <v>29</v>
      </c>
      <c r="T49" s="9" t="s">
        <v>30</v>
      </c>
      <c r="U49" s="9" t="s">
        <v>31</v>
      </c>
      <c r="V49" s="9" t="s">
        <v>32</v>
      </c>
      <c r="W49" s="9" t="s">
        <v>33</v>
      </c>
      <c r="X49" s="9" t="s">
        <v>34</v>
      </c>
      <c r="Y49" s="9" t="s">
        <v>35</v>
      </c>
      <c r="Z49" s="9" t="s">
        <v>36</v>
      </c>
      <c r="AA49" s="9" t="s">
        <v>37</v>
      </c>
      <c r="AB49" s="9" t="s">
        <v>38</v>
      </c>
      <c r="AC49" s="9" t="s">
        <v>39</v>
      </c>
      <c r="AD49" s="9" t="s">
        <v>40</v>
      </c>
      <c r="AE49" s="9" t="s">
        <v>41</v>
      </c>
      <c r="AF49" s="9" t="s">
        <v>42</v>
      </c>
      <c r="AG49" s="9" t="s">
        <v>43</v>
      </c>
      <c r="AH49" s="10" t="s">
        <v>44</v>
      </c>
    </row>
    <row r="50" spans="2:34" ht="17.25" customHeight="1">
      <c r="B50" s="2" t="s">
        <v>45</v>
      </c>
      <c r="C50" s="11" t="s">
        <v>46</v>
      </c>
      <c r="D50" s="11" t="s">
        <v>47</v>
      </c>
      <c r="E50" s="11" t="s">
        <v>48</v>
      </c>
      <c r="F50" s="11" t="s">
        <v>49</v>
      </c>
      <c r="G50" s="11" t="s">
        <v>50</v>
      </c>
      <c r="H50" s="11" t="s">
        <v>51</v>
      </c>
      <c r="I50" s="11" t="s">
        <v>52</v>
      </c>
      <c r="J50" s="11" t="s">
        <v>46</v>
      </c>
      <c r="K50" s="11" t="s">
        <v>47</v>
      </c>
      <c r="L50" s="11" t="s">
        <v>48</v>
      </c>
      <c r="M50" s="11" t="s">
        <v>49</v>
      </c>
      <c r="N50" s="11" t="s">
        <v>50</v>
      </c>
      <c r="O50" s="11" t="s">
        <v>51</v>
      </c>
      <c r="P50" s="11" t="s">
        <v>52</v>
      </c>
      <c r="Q50" s="11" t="s">
        <v>46</v>
      </c>
      <c r="R50" s="11" t="s">
        <v>47</v>
      </c>
      <c r="S50" s="11" t="s">
        <v>48</v>
      </c>
      <c r="T50" s="11" t="s">
        <v>49</v>
      </c>
      <c r="U50" s="11" t="s">
        <v>50</v>
      </c>
      <c r="V50" s="11" t="s">
        <v>51</v>
      </c>
      <c r="W50" s="11" t="s">
        <v>52</v>
      </c>
      <c r="X50" s="11" t="s">
        <v>46</v>
      </c>
      <c r="Y50" s="11" t="s">
        <v>47</v>
      </c>
      <c r="Z50" s="11" t="s">
        <v>48</v>
      </c>
      <c r="AA50" s="11" t="s">
        <v>49</v>
      </c>
      <c r="AB50" s="11" t="s">
        <v>50</v>
      </c>
      <c r="AC50" s="11" t="s">
        <v>51</v>
      </c>
      <c r="AD50" s="11" t="s">
        <v>52</v>
      </c>
      <c r="AE50" s="11" t="s">
        <v>46</v>
      </c>
      <c r="AF50" s="11" t="s">
        <v>47</v>
      </c>
      <c r="AG50" s="11" t="s">
        <v>48</v>
      </c>
      <c r="AH50" s="12" t="s">
        <v>53</v>
      </c>
    </row>
    <row r="51" spans="2:33" ht="11.25" customHeight="1">
      <c r="B51" s="3" t="s">
        <v>54</v>
      </c>
      <c r="C51" s="11">
        <v>250</v>
      </c>
      <c r="D51" s="11">
        <v>250</v>
      </c>
      <c r="E51" s="11">
        <v>250</v>
      </c>
      <c r="F51" s="11">
        <v>250</v>
      </c>
      <c r="G51" s="11">
        <v>250</v>
      </c>
      <c r="H51" s="11">
        <v>250</v>
      </c>
      <c r="I51" s="11">
        <v>250</v>
      </c>
      <c r="J51" s="11">
        <v>250</v>
      </c>
      <c r="K51" s="11">
        <v>250</v>
      </c>
      <c r="L51" s="11">
        <v>250</v>
      </c>
      <c r="M51" s="11">
        <v>250</v>
      </c>
      <c r="N51" s="11">
        <v>250</v>
      </c>
      <c r="O51" s="11">
        <v>250</v>
      </c>
      <c r="P51" s="11">
        <v>250</v>
      </c>
      <c r="Q51" s="11">
        <v>250</v>
      </c>
      <c r="R51" s="11">
        <v>250</v>
      </c>
      <c r="S51" s="11">
        <v>250</v>
      </c>
      <c r="T51" s="11">
        <v>250</v>
      </c>
      <c r="U51" s="11">
        <v>250</v>
      </c>
      <c r="V51" s="11">
        <v>250</v>
      </c>
      <c r="W51" s="11">
        <v>250</v>
      </c>
      <c r="X51" s="11">
        <v>250</v>
      </c>
      <c r="Y51" s="11">
        <v>250</v>
      </c>
      <c r="Z51" s="11">
        <v>250</v>
      </c>
      <c r="AA51" s="11">
        <v>250</v>
      </c>
      <c r="AB51" s="11">
        <v>250</v>
      </c>
      <c r="AC51" s="11">
        <v>250</v>
      </c>
      <c r="AD51" s="11">
        <v>250</v>
      </c>
      <c r="AE51" s="11">
        <v>250</v>
      </c>
      <c r="AF51" s="11">
        <v>250</v>
      </c>
      <c r="AG51" s="11">
        <v>250</v>
      </c>
    </row>
    <row r="52" spans="2:33" ht="11.25" customHeight="1">
      <c r="B52" s="3" t="s">
        <v>55</v>
      </c>
      <c r="C52" s="11">
        <v>250</v>
      </c>
      <c r="D52" s="11">
        <v>250</v>
      </c>
      <c r="E52" s="11">
        <v>250</v>
      </c>
      <c r="F52" s="11">
        <v>250</v>
      </c>
      <c r="G52" s="11">
        <v>250</v>
      </c>
      <c r="H52" s="11">
        <v>250</v>
      </c>
      <c r="I52" s="11">
        <v>250</v>
      </c>
      <c r="J52" s="11">
        <v>250</v>
      </c>
      <c r="K52" s="11">
        <v>250</v>
      </c>
      <c r="L52" s="11">
        <v>250</v>
      </c>
      <c r="M52" s="11">
        <v>250</v>
      </c>
      <c r="N52" s="11">
        <v>250</v>
      </c>
      <c r="O52" s="11">
        <v>250</v>
      </c>
      <c r="P52" s="11">
        <v>250</v>
      </c>
      <c r="Q52" s="11">
        <v>250</v>
      </c>
      <c r="R52" s="11">
        <v>250</v>
      </c>
      <c r="S52" s="11">
        <v>250</v>
      </c>
      <c r="T52" s="11">
        <v>250</v>
      </c>
      <c r="U52" s="11">
        <v>250</v>
      </c>
      <c r="V52" s="11">
        <v>250</v>
      </c>
      <c r="W52" s="11">
        <v>250</v>
      </c>
      <c r="X52" s="11">
        <v>250</v>
      </c>
      <c r="Y52" s="11">
        <v>250</v>
      </c>
      <c r="Z52" s="11">
        <v>250</v>
      </c>
      <c r="AA52" s="11">
        <v>250</v>
      </c>
      <c r="AB52" s="11">
        <v>250</v>
      </c>
      <c r="AC52" s="11">
        <v>250</v>
      </c>
      <c r="AD52" s="11">
        <v>250</v>
      </c>
      <c r="AE52" s="11">
        <v>250</v>
      </c>
      <c r="AF52" s="11">
        <v>250</v>
      </c>
      <c r="AG52" s="11">
        <v>250</v>
      </c>
    </row>
    <row r="53" spans="2:33" ht="11.25" customHeight="1">
      <c r="B53" s="3" t="s">
        <v>56</v>
      </c>
      <c r="C53" s="11">
        <v>250</v>
      </c>
      <c r="D53" s="11">
        <v>250</v>
      </c>
      <c r="E53" s="11">
        <v>250</v>
      </c>
      <c r="F53" s="11">
        <v>250</v>
      </c>
      <c r="G53" s="11">
        <v>250</v>
      </c>
      <c r="H53" s="11">
        <v>250</v>
      </c>
      <c r="I53" s="11">
        <v>250</v>
      </c>
      <c r="J53" s="11">
        <v>250</v>
      </c>
      <c r="K53" s="11">
        <v>250</v>
      </c>
      <c r="L53" s="11">
        <v>250</v>
      </c>
      <c r="M53" s="11">
        <v>250</v>
      </c>
      <c r="N53" s="11">
        <v>250</v>
      </c>
      <c r="O53" s="11">
        <v>250</v>
      </c>
      <c r="P53" s="11">
        <v>250</v>
      </c>
      <c r="Q53" s="11">
        <v>250</v>
      </c>
      <c r="R53" s="11">
        <v>250</v>
      </c>
      <c r="S53" s="11">
        <v>250</v>
      </c>
      <c r="T53" s="11">
        <v>250</v>
      </c>
      <c r="U53" s="11">
        <v>250</v>
      </c>
      <c r="V53" s="11">
        <v>250</v>
      </c>
      <c r="W53" s="11">
        <v>250</v>
      </c>
      <c r="X53" s="11">
        <v>250</v>
      </c>
      <c r="Y53" s="11">
        <v>250</v>
      </c>
      <c r="Z53" s="11">
        <v>250</v>
      </c>
      <c r="AA53" s="11">
        <v>250</v>
      </c>
      <c r="AB53" s="11">
        <v>250</v>
      </c>
      <c r="AC53" s="11">
        <v>250</v>
      </c>
      <c r="AD53" s="11">
        <v>250</v>
      </c>
      <c r="AE53" s="11">
        <v>250</v>
      </c>
      <c r="AF53" s="11">
        <v>250</v>
      </c>
      <c r="AG53" s="11">
        <v>250</v>
      </c>
    </row>
    <row r="54" spans="2:33" ht="11.25" customHeight="1">
      <c r="B54" s="3" t="s">
        <v>57</v>
      </c>
      <c r="C54" s="11">
        <v>250</v>
      </c>
      <c r="D54" s="11">
        <v>250</v>
      </c>
      <c r="E54" s="11">
        <v>250</v>
      </c>
      <c r="F54" s="11">
        <v>250</v>
      </c>
      <c r="G54" s="11">
        <v>250</v>
      </c>
      <c r="H54" s="11">
        <v>250</v>
      </c>
      <c r="I54" s="11">
        <v>250</v>
      </c>
      <c r="J54" s="11">
        <v>250</v>
      </c>
      <c r="K54" s="11">
        <v>250</v>
      </c>
      <c r="L54" s="11">
        <v>250</v>
      </c>
      <c r="M54" s="11">
        <v>250</v>
      </c>
      <c r="N54" s="11">
        <v>250</v>
      </c>
      <c r="O54" s="11">
        <v>250</v>
      </c>
      <c r="P54" s="11">
        <v>250</v>
      </c>
      <c r="Q54" s="11">
        <v>250</v>
      </c>
      <c r="R54" s="11">
        <v>250</v>
      </c>
      <c r="S54" s="11">
        <v>250</v>
      </c>
      <c r="T54" s="11">
        <v>250</v>
      </c>
      <c r="U54" s="11">
        <v>250</v>
      </c>
      <c r="V54" s="11">
        <v>250</v>
      </c>
      <c r="W54" s="11">
        <v>250</v>
      </c>
      <c r="X54" s="11">
        <v>250</v>
      </c>
      <c r="Y54" s="11">
        <v>250</v>
      </c>
      <c r="Z54" s="11">
        <v>250</v>
      </c>
      <c r="AA54" s="11">
        <v>250</v>
      </c>
      <c r="AB54" s="11">
        <v>250</v>
      </c>
      <c r="AC54" s="11">
        <v>250</v>
      </c>
      <c r="AD54" s="11">
        <v>250</v>
      </c>
      <c r="AE54" s="11">
        <v>250</v>
      </c>
      <c r="AF54" s="11">
        <v>250</v>
      </c>
      <c r="AG54" s="11">
        <v>250</v>
      </c>
    </row>
    <row r="55" spans="2:33" ht="11.25" customHeight="1">
      <c r="B55" s="3" t="s">
        <v>58</v>
      </c>
      <c r="C55" s="11">
        <v>250</v>
      </c>
      <c r="D55" s="11">
        <v>250</v>
      </c>
      <c r="E55" s="11">
        <v>250</v>
      </c>
      <c r="F55" s="11">
        <v>250</v>
      </c>
      <c r="G55" s="11">
        <v>250</v>
      </c>
      <c r="H55" s="11">
        <v>250</v>
      </c>
      <c r="I55" s="11">
        <v>250</v>
      </c>
      <c r="J55" s="11">
        <v>250</v>
      </c>
      <c r="K55" s="11">
        <v>250</v>
      </c>
      <c r="L55" s="11">
        <v>250</v>
      </c>
      <c r="M55" s="11">
        <v>250</v>
      </c>
      <c r="N55" s="11">
        <v>250</v>
      </c>
      <c r="O55" s="11">
        <v>250</v>
      </c>
      <c r="P55" s="11">
        <v>250</v>
      </c>
      <c r="Q55" s="11">
        <v>250</v>
      </c>
      <c r="R55" s="11">
        <v>250</v>
      </c>
      <c r="S55" s="11">
        <v>250</v>
      </c>
      <c r="T55" s="11">
        <v>250</v>
      </c>
      <c r="U55" s="11">
        <v>250</v>
      </c>
      <c r="V55" s="11">
        <v>250</v>
      </c>
      <c r="W55" s="11">
        <v>250</v>
      </c>
      <c r="X55" s="11">
        <v>250</v>
      </c>
      <c r="Y55" s="11">
        <v>250</v>
      </c>
      <c r="Z55" s="11">
        <v>250</v>
      </c>
      <c r="AA55" s="11">
        <v>250</v>
      </c>
      <c r="AB55" s="11">
        <v>250</v>
      </c>
      <c r="AC55" s="11">
        <v>250</v>
      </c>
      <c r="AD55" s="11">
        <v>250</v>
      </c>
      <c r="AE55" s="11">
        <v>250</v>
      </c>
      <c r="AF55" s="11">
        <v>250</v>
      </c>
      <c r="AG55" s="11">
        <v>250</v>
      </c>
    </row>
    <row r="56" spans="2:33" ht="11.25" customHeight="1">
      <c r="B56" s="3" t="s">
        <v>59</v>
      </c>
      <c r="C56" s="11">
        <v>250</v>
      </c>
      <c r="D56" s="11">
        <v>250</v>
      </c>
      <c r="E56" s="11">
        <v>250</v>
      </c>
      <c r="F56" s="11">
        <v>250</v>
      </c>
      <c r="G56" s="11">
        <v>250</v>
      </c>
      <c r="H56" s="11">
        <v>250</v>
      </c>
      <c r="I56" s="11">
        <v>250</v>
      </c>
      <c r="J56" s="11">
        <v>250</v>
      </c>
      <c r="K56" s="11">
        <v>250</v>
      </c>
      <c r="L56" s="11">
        <v>250</v>
      </c>
      <c r="M56" s="11">
        <v>250</v>
      </c>
      <c r="N56" s="11">
        <v>250</v>
      </c>
      <c r="O56" s="11">
        <v>250</v>
      </c>
      <c r="P56" s="11">
        <v>250</v>
      </c>
      <c r="Q56" s="11">
        <v>250</v>
      </c>
      <c r="R56" s="11">
        <v>250</v>
      </c>
      <c r="S56" s="11">
        <v>250</v>
      </c>
      <c r="T56" s="11">
        <v>250</v>
      </c>
      <c r="U56" s="11">
        <v>250</v>
      </c>
      <c r="V56" s="11">
        <v>250</v>
      </c>
      <c r="W56" s="11">
        <v>250</v>
      </c>
      <c r="X56" s="11">
        <v>250</v>
      </c>
      <c r="Y56" s="11">
        <v>250</v>
      </c>
      <c r="Z56" s="11">
        <v>250</v>
      </c>
      <c r="AA56" s="11">
        <v>250</v>
      </c>
      <c r="AB56" s="11">
        <v>250</v>
      </c>
      <c r="AC56" s="11">
        <v>250</v>
      </c>
      <c r="AD56" s="11">
        <v>250</v>
      </c>
      <c r="AE56" s="11">
        <v>250</v>
      </c>
      <c r="AF56" s="11">
        <v>250</v>
      </c>
      <c r="AG56" s="11">
        <v>250</v>
      </c>
    </row>
    <row r="57" spans="2:33" ht="11.25" customHeight="1">
      <c r="B57" s="3" t="s">
        <v>60</v>
      </c>
      <c r="C57" s="11">
        <v>350</v>
      </c>
      <c r="D57" s="11">
        <v>350</v>
      </c>
      <c r="E57" s="11">
        <v>350</v>
      </c>
      <c r="F57" s="11">
        <v>350</v>
      </c>
      <c r="G57" s="11">
        <v>350</v>
      </c>
      <c r="H57" s="11">
        <v>350</v>
      </c>
      <c r="I57" s="11">
        <v>350</v>
      </c>
      <c r="J57" s="11">
        <v>350</v>
      </c>
      <c r="K57" s="11">
        <v>350</v>
      </c>
      <c r="L57" s="11">
        <v>350</v>
      </c>
      <c r="M57" s="11">
        <v>350</v>
      </c>
      <c r="N57" s="11">
        <v>350</v>
      </c>
      <c r="O57" s="11">
        <v>350</v>
      </c>
      <c r="P57" s="11">
        <v>350</v>
      </c>
      <c r="Q57" s="11">
        <v>350</v>
      </c>
      <c r="R57" s="11">
        <v>350</v>
      </c>
      <c r="S57" s="11">
        <v>350</v>
      </c>
      <c r="T57" s="11">
        <v>350</v>
      </c>
      <c r="U57" s="11">
        <v>350</v>
      </c>
      <c r="V57" s="11">
        <v>350</v>
      </c>
      <c r="W57" s="11">
        <v>350</v>
      </c>
      <c r="X57" s="11">
        <v>350</v>
      </c>
      <c r="Y57" s="11">
        <v>350</v>
      </c>
      <c r="Z57" s="11">
        <v>350</v>
      </c>
      <c r="AA57" s="11">
        <v>250</v>
      </c>
      <c r="AB57" s="11">
        <v>350</v>
      </c>
      <c r="AC57" s="11">
        <v>350</v>
      </c>
      <c r="AD57" s="11">
        <v>350</v>
      </c>
      <c r="AE57" s="11">
        <v>350</v>
      </c>
      <c r="AF57" s="11">
        <v>350</v>
      </c>
      <c r="AG57" s="11">
        <v>350</v>
      </c>
    </row>
    <row r="58" spans="2:33" ht="11.25" customHeight="1">
      <c r="B58" s="3" t="s">
        <v>61</v>
      </c>
      <c r="C58" s="11">
        <v>350</v>
      </c>
      <c r="D58" s="11">
        <v>350</v>
      </c>
      <c r="E58" s="11">
        <v>350</v>
      </c>
      <c r="F58" s="11">
        <v>350</v>
      </c>
      <c r="G58" s="11">
        <v>350</v>
      </c>
      <c r="H58" s="11">
        <v>350</v>
      </c>
      <c r="I58" s="11">
        <v>350</v>
      </c>
      <c r="J58" s="11">
        <v>350</v>
      </c>
      <c r="K58" s="11">
        <v>350</v>
      </c>
      <c r="L58" s="11">
        <v>350</v>
      </c>
      <c r="M58" s="11">
        <v>350</v>
      </c>
      <c r="N58" s="11">
        <v>350</v>
      </c>
      <c r="O58" s="11">
        <v>350</v>
      </c>
      <c r="P58" s="11">
        <v>350</v>
      </c>
      <c r="Q58" s="11">
        <v>350</v>
      </c>
      <c r="R58" s="11">
        <v>350</v>
      </c>
      <c r="S58" s="11">
        <v>350</v>
      </c>
      <c r="T58" s="11">
        <v>350</v>
      </c>
      <c r="U58" s="11">
        <v>350</v>
      </c>
      <c r="V58" s="11">
        <v>350</v>
      </c>
      <c r="W58" s="11">
        <v>350</v>
      </c>
      <c r="X58" s="11">
        <v>350</v>
      </c>
      <c r="Y58" s="11">
        <v>350</v>
      </c>
      <c r="Z58" s="11">
        <v>350</v>
      </c>
      <c r="AA58" s="11">
        <v>350</v>
      </c>
      <c r="AB58" s="11">
        <v>350</v>
      </c>
      <c r="AC58" s="11">
        <v>350</v>
      </c>
      <c r="AD58" s="11">
        <v>350</v>
      </c>
      <c r="AE58" s="11">
        <v>350</v>
      </c>
      <c r="AF58" s="11">
        <v>350</v>
      </c>
      <c r="AG58" s="11">
        <v>350</v>
      </c>
    </row>
    <row r="59" spans="2:33" ht="11.25" customHeight="1">
      <c r="B59" s="3" t="s">
        <v>62</v>
      </c>
      <c r="C59" s="11">
        <v>350</v>
      </c>
      <c r="D59" s="11">
        <v>350</v>
      </c>
      <c r="E59" s="11">
        <v>350</v>
      </c>
      <c r="F59" s="11">
        <v>350</v>
      </c>
      <c r="G59" s="11">
        <v>350</v>
      </c>
      <c r="H59" s="11">
        <v>350</v>
      </c>
      <c r="I59" s="11">
        <v>350</v>
      </c>
      <c r="J59" s="11">
        <v>350</v>
      </c>
      <c r="K59" s="11">
        <v>350</v>
      </c>
      <c r="L59" s="11">
        <v>350</v>
      </c>
      <c r="M59" s="11">
        <v>350</v>
      </c>
      <c r="N59" s="11">
        <v>350</v>
      </c>
      <c r="O59" s="11">
        <v>350</v>
      </c>
      <c r="P59" s="11">
        <v>350</v>
      </c>
      <c r="Q59" s="11">
        <v>350</v>
      </c>
      <c r="R59" s="11">
        <v>350</v>
      </c>
      <c r="S59" s="11">
        <v>350</v>
      </c>
      <c r="T59" s="11">
        <v>350</v>
      </c>
      <c r="U59" s="11">
        <v>350</v>
      </c>
      <c r="V59" s="11">
        <v>350</v>
      </c>
      <c r="W59" s="11">
        <v>350</v>
      </c>
      <c r="X59" s="11">
        <v>350</v>
      </c>
      <c r="Y59" s="11">
        <v>350</v>
      </c>
      <c r="Z59" s="11">
        <v>350</v>
      </c>
      <c r="AA59" s="11">
        <v>350</v>
      </c>
      <c r="AB59" s="11">
        <v>350</v>
      </c>
      <c r="AC59" s="11">
        <v>350</v>
      </c>
      <c r="AD59" s="11">
        <v>350</v>
      </c>
      <c r="AE59" s="11">
        <v>350</v>
      </c>
      <c r="AF59" s="11">
        <v>350</v>
      </c>
      <c r="AG59" s="11">
        <v>350</v>
      </c>
    </row>
    <row r="60" spans="2:33" ht="11.25" customHeight="1">
      <c r="B60" s="3" t="s">
        <v>63</v>
      </c>
      <c r="C60" s="11">
        <v>350</v>
      </c>
      <c r="D60" s="11">
        <v>350</v>
      </c>
      <c r="E60" s="11">
        <v>350</v>
      </c>
      <c r="F60" s="11">
        <v>350</v>
      </c>
      <c r="G60" s="11">
        <v>350</v>
      </c>
      <c r="H60" s="11">
        <v>350</v>
      </c>
      <c r="I60" s="11">
        <v>350</v>
      </c>
      <c r="J60" s="11">
        <v>350</v>
      </c>
      <c r="K60" s="11">
        <v>350</v>
      </c>
      <c r="L60" s="11">
        <v>350</v>
      </c>
      <c r="M60" s="11">
        <v>350</v>
      </c>
      <c r="N60" s="11">
        <v>350</v>
      </c>
      <c r="O60" s="11">
        <v>350</v>
      </c>
      <c r="P60" s="11">
        <v>350</v>
      </c>
      <c r="Q60" s="11">
        <v>350</v>
      </c>
      <c r="R60" s="11">
        <v>350</v>
      </c>
      <c r="S60" s="11">
        <v>350</v>
      </c>
      <c r="T60" s="11">
        <v>350</v>
      </c>
      <c r="U60" s="11">
        <v>350</v>
      </c>
      <c r="V60" s="11">
        <v>350</v>
      </c>
      <c r="W60" s="11">
        <v>350</v>
      </c>
      <c r="X60" s="11">
        <v>350</v>
      </c>
      <c r="Y60" s="11">
        <v>350</v>
      </c>
      <c r="Z60" s="11">
        <v>350</v>
      </c>
      <c r="AA60" s="11">
        <v>350</v>
      </c>
      <c r="AB60" s="11">
        <v>350</v>
      </c>
      <c r="AC60" s="11">
        <v>350</v>
      </c>
      <c r="AD60" s="11">
        <v>350</v>
      </c>
      <c r="AE60" s="11">
        <v>350</v>
      </c>
      <c r="AF60" s="11">
        <v>350</v>
      </c>
      <c r="AG60" s="11">
        <v>350</v>
      </c>
    </row>
    <row r="61" spans="2:33" ht="11.25" customHeight="1">
      <c r="B61" s="3" t="s">
        <v>64</v>
      </c>
      <c r="C61" s="11">
        <v>350</v>
      </c>
      <c r="D61" s="11">
        <v>350</v>
      </c>
      <c r="E61" s="11">
        <v>350</v>
      </c>
      <c r="F61" s="11">
        <v>350</v>
      </c>
      <c r="G61" s="11">
        <v>350</v>
      </c>
      <c r="H61" s="11">
        <v>350</v>
      </c>
      <c r="I61" s="11">
        <v>350</v>
      </c>
      <c r="J61" s="11">
        <v>350</v>
      </c>
      <c r="K61" s="11">
        <v>350</v>
      </c>
      <c r="L61" s="11">
        <v>350</v>
      </c>
      <c r="M61" s="11">
        <v>350</v>
      </c>
      <c r="N61" s="11">
        <v>350</v>
      </c>
      <c r="O61" s="11">
        <v>350</v>
      </c>
      <c r="P61" s="11">
        <v>350</v>
      </c>
      <c r="Q61" s="11">
        <v>350</v>
      </c>
      <c r="R61" s="11">
        <v>350</v>
      </c>
      <c r="S61" s="11">
        <v>350</v>
      </c>
      <c r="T61" s="11">
        <v>350</v>
      </c>
      <c r="U61" s="11">
        <v>350</v>
      </c>
      <c r="V61" s="11">
        <v>350</v>
      </c>
      <c r="W61" s="11">
        <v>350</v>
      </c>
      <c r="X61" s="11">
        <v>350</v>
      </c>
      <c r="Y61" s="11">
        <v>350</v>
      </c>
      <c r="Z61" s="11">
        <v>350</v>
      </c>
      <c r="AA61" s="11">
        <v>350</v>
      </c>
      <c r="AB61" s="11">
        <v>350</v>
      </c>
      <c r="AC61" s="11">
        <v>350</v>
      </c>
      <c r="AD61" s="11">
        <v>350</v>
      </c>
      <c r="AE61" s="11">
        <v>350</v>
      </c>
      <c r="AF61" s="11">
        <v>350</v>
      </c>
      <c r="AG61" s="11">
        <v>350</v>
      </c>
    </row>
    <row r="62" spans="2:33" ht="11.25" customHeight="1">
      <c r="B62" s="3" t="s">
        <v>65</v>
      </c>
      <c r="C62" s="11">
        <v>250</v>
      </c>
      <c r="D62" s="11">
        <v>250</v>
      </c>
      <c r="E62" s="11">
        <v>250</v>
      </c>
      <c r="F62" s="11">
        <v>250</v>
      </c>
      <c r="G62" s="11">
        <v>250</v>
      </c>
      <c r="H62" s="11">
        <v>250</v>
      </c>
      <c r="I62" s="11">
        <v>250</v>
      </c>
      <c r="J62" s="11">
        <v>250</v>
      </c>
      <c r="K62" s="11">
        <v>250</v>
      </c>
      <c r="L62" s="11">
        <v>250</v>
      </c>
      <c r="M62" s="11">
        <v>250</v>
      </c>
      <c r="N62" s="11">
        <v>250</v>
      </c>
      <c r="O62" s="11">
        <v>250</v>
      </c>
      <c r="P62" s="11">
        <v>250</v>
      </c>
      <c r="Q62" s="11">
        <v>250</v>
      </c>
      <c r="R62" s="11">
        <v>250</v>
      </c>
      <c r="S62" s="11">
        <v>250</v>
      </c>
      <c r="T62" s="11">
        <v>250</v>
      </c>
      <c r="U62" s="11">
        <v>250</v>
      </c>
      <c r="V62" s="11">
        <v>250</v>
      </c>
      <c r="W62" s="11">
        <v>250</v>
      </c>
      <c r="X62" s="11">
        <v>250</v>
      </c>
      <c r="Y62" s="11">
        <v>250</v>
      </c>
      <c r="Z62" s="11">
        <v>250</v>
      </c>
      <c r="AA62" s="11">
        <v>350</v>
      </c>
      <c r="AB62" s="11">
        <v>250</v>
      </c>
      <c r="AC62" s="11">
        <v>250</v>
      </c>
      <c r="AD62" s="11">
        <v>250</v>
      </c>
      <c r="AE62" s="11">
        <v>250</v>
      </c>
      <c r="AF62" s="11">
        <v>250</v>
      </c>
      <c r="AG62" s="11">
        <v>250</v>
      </c>
    </row>
    <row r="63" spans="2:33" ht="11.25" customHeight="1">
      <c r="B63" s="3" t="s">
        <v>66</v>
      </c>
      <c r="C63" s="11">
        <v>250</v>
      </c>
      <c r="D63" s="11">
        <v>250</v>
      </c>
      <c r="E63" s="11">
        <v>250</v>
      </c>
      <c r="F63" s="11">
        <v>250</v>
      </c>
      <c r="G63" s="11">
        <v>250</v>
      </c>
      <c r="H63" s="11">
        <v>250</v>
      </c>
      <c r="I63" s="11">
        <v>250</v>
      </c>
      <c r="J63" s="11">
        <v>250</v>
      </c>
      <c r="K63" s="11">
        <v>250</v>
      </c>
      <c r="L63" s="11">
        <v>250</v>
      </c>
      <c r="M63" s="11">
        <v>250</v>
      </c>
      <c r="N63" s="11">
        <v>250</v>
      </c>
      <c r="O63" s="11">
        <v>250</v>
      </c>
      <c r="P63" s="11">
        <v>250</v>
      </c>
      <c r="Q63" s="11">
        <v>250</v>
      </c>
      <c r="R63" s="11">
        <v>250</v>
      </c>
      <c r="S63" s="11">
        <v>250</v>
      </c>
      <c r="T63" s="11">
        <v>250</v>
      </c>
      <c r="U63" s="11">
        <v>250</v>
      </c>
      <c r="V63" s="11">
        <v>250</v>
      </c>
      <c r="W63" s="11">
        <v>250</v>
      </c>
      <c r="X63" s="11">
        <v>250</v>
      </c>
      <c r="Y63" s="11">
        <v>250</v>
      </c>
      <c r="Z63" s="11">
        <v>250</v>
      </c>
      <c r="AA63" s="11">
        <v>250</v>
      </c>
      <c r="AB63" s="11">
        <v>250</v>
      </c>
      <c r="AC63" s="11">
        <v>250</v>
      </c>
      <c r="AD63" s="11">
        <v>250</v>
      </c>
      <c r="AE63" s="11">
        <v>250</v>
      </c>
      <c r="AF63" s="11">
        <v>250</v>
      </c>
      <c r="AG63" s="11">
        <v>250</v>
      </c>
    </row>
    <row r="64" spans="2:33" ht="11.25" customHeight="1">
      <c r="B64" s="3" t="s">
        <v>67</v>
      </c>
      <c r="C64" s="11">
        <v>250</v>
      </c>
      <c r="D64" s="11">
        <v>250</v>
      </c>
      <c r="E64" s="11">
        <v>250</v>
      </c>
      <c r="F64" s="11">
        <v>250</v>
      </c>
      <c r="G64" s="11">
        <v>250</v>
      </c>
      <c r="H64" s="11">
        <v>250</v>
      </c>
      <c r="I64" s="11">
        <v>250</v>
      </c>
      <c r="J64" s="11">
        <v>250</v>
      </c>
      <c r="K64" s="11">
        <v>250</v>
      </c>
      <c r="L64" s="11">
        <v>250</v>
      </c>
      <c r="M64" s="11">
        <v>250</v>
      </c>
      <c r="N64" s="11">
        <v>250</v>
      </c>
      <c r="O64" s="11">
        <v>250</v>
      </c>
      <c r="P64" s="11">
        <v>250</v>
      </c>
      <c r="Q64" s="11">
        <v>250</v>
      </c>
      <c r="R64" s="11">
        <v>250</v>
      </c>
      <c r="S64" s="11">
        <v>250</v>
      </c>
      <c r="T64" s="11">
        <v>250</v>
      </c>
      <c r="U64" s="11">
        <v>250</v>
      </c>
      <c r="V64" s="11">
        <v>250</v>
      </c>
      <c r="W64" s="11">
        <v>250</v>
      </c>
      <c r="X64" s="11">
        <v>250</v>
      </c>
      <c r="Y64" s="11">
        <v>250</v>
      </c>
      <c r="Z64" s="11">
        <v>250</v>
      </c>
      <c r="AA64" s="11">
        <v>250</v>
      </c>
      <c r="AB64" s="11">
        <v>250</v>
      </c>
      <c r="AC64" s="11">
        <v>250</v>
      </c>
      <c r="AD64" s="11">
        <v>250</v>
      </c>
      <c r="AE64" s="11">
        <v>250</v>
      </c>
      <c r="AF64" s="11">
        <v>250</v>
      </c>
      <c r="AG64" s="11">
        <v>250</v>
      </c>
    </row>
    <row r="65" spans="2:33" ht="11.25" customHeight="1">
      <c r="B65" s="3" t="s">
        <v>68</v>
      </c>
      <c r="C65" s="11">
        <v>250</v>
      </c>
      <c r="D65" s="11">
        <v>250</v>
      </c>
      <c r="E65" s="11">
        <v>250</v>
      </c>
      <c r="F65" s="11">
        <v>250</v>
      </c>
      <c r="G65" s="11">
        <v>250</v>
      </c>
      <c r="H65" s="11">
        <v>250</v>
      </c>
      <c r="I65" s="11">
        <v>250</v>
      </c>
      <c r="J65" s="11">
        <v>250</v>
      </c>
      <c r="K65" s="11">
        <v>250</v>
      </c>
      <c r="L65" s="11">
        <v>250</v>
      </c>
      <c r="M65" s="11">
        <v>250</v>
      </c>
      <c r="N65" s="11">
        <v>250</v>
      </c>
      <c r="O65" s="11">
        <v>250</v>
      </c>
      <c r="P65" s="11">
        <v>250</v>
      </c>
      <c r="Q65" s="11">
        <v>250</v>
      </c>
      <c r="R65" s="11">
        <v>250</v>
      </c>
      <c r="S65" s="11">
        <v>250</v>
      </c>
      <c r="T65" s="11">
        <v>250</v>
      </c>
      <c r="U65" s="11">
        <v>250</v>
      </c>
      <c r="V65" s="11">
        <v>250</v>
      </c>
      <c r="W65" s="11">
        <v>250</v>
      </c>
      <c r="X65" s="11">
        <v>250</v>
      </c>
      <c r="Y65" s="11">
        <v>250</v>
      </c>
      <c r="Z65" s="11">
        <v>250</v>
      </c>
      <c r="AA65" s="11">
        <v>250</v>
      </c>
      <c r="AB65" s="11">
        <v>250</v>
      </c>
      <c r="AC65" s="11">
        <v>250</v>
      </c>
      <c r="AD65" s="11">
        <v>250</v>
      </c>
      <c r="AE65" s="11">
        <v>250</v>
      </c>
      <c r="AF65" s="11">
        <v>250</v>
      </c>
      <c r="AG65" s="11">
        <v>250</v>
      </c>
    </row>
    <row r="66" spans="2:33" ht="11.25" customHeight="1">
      <c r="B66" s="3" t="s">
        <v>69</v>
      </c>
      <c r="C66" s="11">
        <v>250</v>
      </c>
      <c r="D66" s="11">
        <v>250</v>
      </c>
      <c r="E66" s="11">
        <v>250</v>
      </c>
      <c r="F66" s="11">
        <v>250</v>
      </c>
      <c r="G66" s="11">
        <v>250</v>
      </c>
      <c r="H66" s="11">
        <v>250</v>
      </c>
      <c r="I66" s="11">
        <v>250</v>
      </c>
      <c r="J66" s="11">
        <v>250</v>
      </c>
      <c r="K66" s="11">
        <v>250</v>
      </c>
      <c r="L66" s="11">
        <v>250</v>
      </c>
      <c r="M66" s="11">
        <v>250</v>
      </c>
      <c r="N66" s="11">
        <v>250</v>
      </c>
      <c r="O66" s="11">
        <v>250</v>
      </c>
      <c r="P66" s="11">
        <v>250</v>
      </c>
      <c r="Q66" s="11">
        <v>250</v>
      </c>
      <c r="R66" s="11">
        <v>250</v>
      </c>
      <c r="S66" s="11">
        <v>250</v>
      </c>
      <c r="T66" s="11">
        <v>250</v>
      </c>
      <c r="U66" s="11">
        <v>250</v>
      </c>
      <c r="V66" s="11">
        <v>250</v>
      </c>
      <c r="W66" s="11">
        <v>250</v>
      </c>
      <c r="X66" s="11">
        <v>250</v>
      </c>
      <c r="Y66" s="11">
        <v>250</v>
      </c>
      <c r="Z66" s="11">
        <v>250</v>
      </c>
      <c r="AA66" s="11">
        <v>250</v>
      </c>
      <c r="AB66" s="11">
        <v>250</v>
      </c>
      <c r="AC66" s="11">
        <v>250</v>
      </c>
      <c r="AD66" s="11">
        <v>250</v>
      </c>
      <c r="AE66" s="11">
        <v>250</v>
      </c>
      <c r="AF66" s="11">
        <v>250</v>
      </c>
      <c r="AG66" s="11">
        <v>250</v>
      </c>
    </row>
    <row r="67" spans="2:33" ht="11.25" customHeight="1">
      <c r="B67" s="3" t="s">
        <v>70</v>
      </c>
      <c r="C67" s="11">
        <v>250</v>
      </c>
      <c r="D67" s="11">
        <v>250</v>
      </c>
      <c r="E67" s="11">
        <v>250</v>
      </c>
      <c r="F67" s="11">
        <v>250</v>
      </c>
      <c r="G67" s="11">
        <v>250</v>
      </c>
      <c r="H67" s="11">
        <v>250</v>
      </c>
      <c r="I67" s="11">
        <v>250</v>
      </c>
      <c r="J67" s="11">
        <v>250</v>
      </c>
      <c r="K67" s="11">
        <v>250</v>
      </c>
      <c r="L67" s="11">
        <v>250</v>
      </c>
      <c r="M67" s="11">
        <v>250</v>
      </c>
      <c r="N67" s="11">
        <v>250</v>
      </c>
      <c r="O67" s="11">
        <v>250</v>
      </c>
      <c r="P67" s="11">
        <v>250</v>
      </c>
      <c r="Q67" s="11">
        <v>250</v>
      </c>
      <c r="R67" s="11">
        <v>250</v>
      </c>
      <c r="S67" s="11">
        <v>250</v>
      </c>
      <c r="T67" s="11">
        <v>250</v>
      </c>
      <c r="U67" s="11">
        <v>250</v>
      </c>
      <c r="V67" s="11">
        <v>250</v>
      </c>
      <c r="W67" s="11">
        <v>250</v>
      </c>
      <c r="X67" s="11">
        <v>250</v>
      </c>
      <c r="Y67" s="11">
        <v>250</v>
      </c>
      <c r="Z67" s="11">
        <v>250</v>
      </c>
      <c r="AA67" s="11">
        <v>250</v>
      </c>
      <c r="AB67" s="11">
        <v>250</v>
      </c>
      <c r="AC67" s="11">
        <v>250</v>
      </c>
      <c r="AD67" s="11">
        <v>250</v>
      </c>
      <c r="AE67" s="11">
        <v>250</v>
      </c>
      <c r="AF67" s="11">
        <v>250</v>
      </c>
      <c r="AG67" s="11">
        <v>250</v>
      </c>
    </row>
    <row r="68" spans="2:33" ht="11.25" customHeight="1">
      <c r="B68" s="3" t="s">
        <v>71</v>
      </c>
      <c r="C68" s="11">
        <v>250</v>
      </c>
      <c r="D68" s="11">
        <v>250</v>
      </c>
      <c r="E68" s="11">
        <v>250</v>
      </c>
      <c r="F68" s="11">
        <v>250</v>
      </c>
      <c r="G68" s="11">
        <v>250</v>
      </c>
      <c r="H68" s="11">
        <v>250</v>
      </c>
      <c r="I68" s="11">
        <v>250</v>
      </c>
      <c r="J68" s="11">
        <v>250</v>
      </c>
      <c r="K68" s="11">
        <v>250</v>
      </c>
      <c r="L68" s="11">
        <v>250</v>
      </c>
      <c r="M68" s="11">
        <v>250</v>
      </c>
      <c r="N68" s="11">
        <v>250</v>
      </c>
      <c r="O68" s="11">
        <v>250</v>
      </c>
      <c r="P68" s="11">
        <v>250</v>
      </c>
      <c r="Q68" s="11">
        <v>250</v>
      </c>
      <c r="R68" s="11">
        <v>250</v>
      </c>
      <c r="S68" s="11">
        <v>250</v>
      </c>
      <c r="T68" s="11">
        <v>250</v>
      </c>
      <c r="U68" s="11">
        <v>250</v>
      </c>
      <c r="V68" s="11">
        <v>250</v>
      </c>
      <c r="W68" s="11">
        <v>250</v>
      </c>
      <c r="X68" s="11">
        <v>250</v>
      </c>
      <c r="Y68" s="11">
        <v>250</v>
      </c>
      <c r="Z68" s="11">
        <v>250</v>
      </c>
      <c r="AA68" s="11">
        <v>250</v>
      </c>
      <c r="AB68" s="11">
        <v>250</v>
      </c>
      <c r="AC68" s="11">
        <v>250</v>
      </c>
      <c r="AD68" s="11">
        <v>250</v>
      </c>
      <c r="AE68" s="11">
        <v>250</v>
      </c>
      <c r="AF68" s="11">
        <v>250</v>
      </c>
      <c r="AG68" s="11">
        <v>250</v>
      </c>
    </row>
    <row r="69" spans="2:33" ht="11.25" customHeight="1">
      <c r="B69" s="3" t="s">
        <v>72</v>
      </c>
      <c r="C69" s="11">
        <v>350</v>
      </c>
      <c r="D69" s="11">
        <v>350</v>
      </c>
      <c r="E69" s="11">
        <v>350</v>
      </c>
      <c r="F69" s="11">
        <v>350</v>
      </c>
      <c r="G69" s="11">
        <v>350</v>
      </c>
      <c r="H69" s="11">
        <v>350</v>
      </c>
      <c r="I69" s="11">
        <v>350</v>
      </c>
      <c r="J69" s="11">
        <v>350</v>
      </c>
      <c r="K69" s="11">
        <v>350</v>
      </c>
      <c r="L69" s="11">
        <v>350</v>
      </c>
      <c r="M69" s="11">
        <v>350</v>
      </c>
      <c r="N69" s="11">
        <v>350</v>
      </c>
      <c r="O69" s="11">
        <v>350</v>
      </c>
      <c r="P69" s="11">
        <v>350</v>
      </c>
      <c r="Q69" s="11">
        <v>350</v>
      </c>
      <c r="R69" s="11">
        <v>350</v>
      </c>
      <c r="S69" s="11">
        <v>350</v>
      </c>
      <c r="T69" s="11">
        <v>350</v>
      </c>
      <c r="U69" s="11">
        <v>350</v>
      </c>
      <c r="V69" s="11">
        <v>350</v>
      </c>
      <c r="W69" s="11">
        <v>350</v>
      </c>
      <c r="X69" s="11">
        <v>350</v>
      </c>
      <c r="Y69" s="11">
        <v>350</v>
      </c>
      <c r="Z69" s="11">
        <v>350</v>
      </c>
      <c r="AA69" s="11">
        <v>250</v>
      </c>
      <c r="AB69" s="11">
        <v>350</v>
      </c>
      <c r="AC69" s="11">
        <v>350</v>
      </c>
      <c r="AD69" s="11">
        <v>350</v>
      </c>
      <c r="AE69" s="11">
        <v>350</v>
      </c>
      <c r="AF69" s="11">
        <v>350</v>
      </c>
      <c r="AG69" s="11">
        <v>350</v>
      </c>
    </row>
    <row r="70" spans="2:33" ht="11.25" customHeight="1">
      <c r="B70" s="3" t="s">
        <v>73</v>
      </c>
      <c r="C70" s="11">
        <v>350</v>
      </c>
      <c r="D70" s="11">
        <v>350</v>
      </c>
      <c r="E70" s="11">
        <v>350</v>
      </c>
      <c r="F70" s="11">
        <v>350</v>
      </c>
      <c r="G70" s="11">
        <v>350</v>
      </c>
      <c r="H70" s="11">
        <v>350</v>
      </c>
      <c r="I70" s="11">
        <v>350</v>
      </c>
      <c r="J70" s="11">
        <v>350</v>
      </c>
      <c r="K70" s="11">
        <v>350</v>
      </c>
      <c r="L70" s="11">
        <v>350</v>
      </c>
      <c r="M70" s="11">
        <v>350</v>
      </c>
      <c r="N70" s="11">
        <v>350</v>
      </c>
      <c r="O70" s="11">
        <v>350</v>
      </c>
      <c r="P70" s="11">
        <v>350</v>
      </c>
      <c r="Q70" s="11">
        <v>350</v>
      </c>
      <c r="R70" s="11">
        <v>350</v>
      </c>
      <c r="S70" s="11">
        <v>350</v>
      </c>
      <c r="T70" s="11">
        <v>350</v>
      </c>
      <c r="U70" s="11">
        <v>350</v>
      </c>
      <c r="V70" s="11">
        <v>350</v>
      </c>
      <c r="W70" s="11">
        <v>350</v>
      </c>
      <c r="X70" s="11">
        <v>350</v>
      </c>
      <c r="Y70" s="11">
        <v>350</v>
      </c>
      <c r="Z70" s="11">
        <v>350</v>
      </c>
      <c r="AA70" s="11">
        <v>350</v>
      </c>
      <c r="AB70" s="11">
        <v>350</v>
      </c>
      <c r="AC70" s="11">
        <v>350</v>
      </c>
      <c r="AD70" s="11">
        <v>350</v>
      </c>
      <c r="AE70" s="11">
        <v>350</v>
      </c>
      <c r="AF70" s="11">
        <v>350</v>
      </c>
      <c r="AG70" s="11">
        <v>350</v>
      </c>
    </row>
    <row r="71" spans="2:33" ht="11.25" customHeight="1">
      <c r="B71" s="3" t="s">
        <v>74</v>
      </c>
      <c r="C71" s="11">
        <v>350</v>
      </c>
      <c r="D71" s="11">
        <v>350</v>
      </c>
      <c r="E71" s="11">
        <v>350</v>
      </c>
      <c r="F71" s="11">
        <v>350</v>
      </c>
      <c r="G71" s="11">
        <v>350</v>
      </c>
      <c r="H71" s="11">
        <v>350</v>
      </c>
      <c r="I71" s="11">
        <v>350</v>
      </c>
      <c r="J71" s="11">
        <v>350</v>
      </c>
      <c r="K71" s="11">
        <v>350</v>
      </c>
      <c r="L71" s="11">
        <v>350</v>
      </c>
      <c r="M71" s="11">
        <v>350</v>
      </c>
      <c r="N71" s="11">
        <v>350</v>
      </c>
      <c r="O71" s="11">
        <v>350</v>
      </c>
      <c r="P71" s="11">
        <v>350</v>
      </c>
      <c r="Q71" s="11">
        <v>350</v>
      </c>
      <c r="R71" s="11">
        <v>350</v>
      </c>
      <c r="S71" s="11">
        <v>350</v>
      </c>
      <c r="T71" s="11">
        <v>350</v>
      </c>
      <c r="U71" s="11">
        <v>350</v>
      </c>
      <c r="V71" s="11">
        <v>350</v>
      </c>
      <c r="W71" s="11">
        <v>350</v>
      </c>
      <c r="X71" s="11">
        <v>350</v>
      </c>
      <c r="Y71" s="11">
        <v>350</v>
      </c>
      <c r="Z71" s="11">
        <v>350</v>
      </c>
      <c r="AA71" s="11">
        <v>350</v>
      </c>
      <c r="AB71" s="11">
        <v>350</v>
      </c>
      <c r="AC71" s="11">
        <v>350</v>
      </c>
      <c r="AD71" s="11">
        <v>350</v>
      </c>
      <c r="AE71" s="11">
        <v>350</v>
      </c>
      <c r="AF71" s="11">
        <v>350</v>
      </c>
      <c r="AG71" s="11">
        <v>350</v>
      </c>
    </row>
    <row r="72" spans="2:33" ht="11.25" customHeight="1">
      <c r="B72" s="3" t="s">
        <v>75</v>
      </c>
      <c r="C72" s="11">
        <v>350</v>
      </c>
      <c r="D72" s="11">
        <v>350</v>
      </c>
      <c r="E72" s="11">
        <v>350</v>
      </c>
      <c r="F72" s="11">
        <v>350</v>
      </c>
      <c r="G72" s="11">
        <v>350</v>
      </c>
      <c r="H72" s="11">
        <v>350</v>
      </c>
      <c r="I72" s="11">
        <v>350</v>
      </c>
      <c r="J72" s="11">
        <v>350</v>
      </c>
      <c r="K72" s="11">
        <v>350</v>
      </c>
      <c r="L72" s="11">
        <v>350</v>
      </c>
      <c r="M72" s="11">
        <v>350</v>
      </c>
      <c r="N72" s="11">
        <v>350</v>
      </c>
      <c r="O72" s="11">
        <v>350</v>
      </c>
      <c r="P72" s="11">
        <v>350</v>
      </c>
      <c r="Q72" s="11">
        <v>350</v>
      </c>
      <c r="R72" s="11">
        <v>350</v>
      </c>
      <c r="S72" s="11">
        <v>350</v>
      </c>
      <c r="T72" s="11">
        <v>350</v>
      </c>
      <c r="U72" s="11">
        <v>350</v>
      </c>
      <c r="V72" s="11">
        <v>350</v>
      </c>
      <c r="W72" s="11">
        <v>350</v>
      </c>
      <c r="X72" s="11">
        <v>350</v>
      </c>
      <c r="Y72" s="11">
        <v>350</v>
      </c>
      <c r="Z72" s="11">
        <v>350</v>
      </c>
      <c r="AA72" s="11">
        <v>350</v>
      </c>
      <c r="AB72" s="11">
        <v>350</v>
      </c>
      <c r="AC72" s="11">
        <v>350</v>
      </c>
      <c r="AD72" s="11">
        <v>350</v>
      </c>
      <c r="AE72" s="11">
        <v>350</v>
      </c>
      <c r="AF72" s="11">
        <v>350</v>
      </c>
      <c r="AG72" s="11">
        <v>350</v>
      </c>
    </row>
    <row r="73" spans="2:33" ht="11.25" customHeight="1">
      <c r="B73" s="3" t="s">
        <v>76</v>
      </c>
      <c r="C73" s="11">
        <v>350</v>
      </c>
      <c r="D73" s="11">
        <v>350</v>
      </c>
      <c r="E73" s="11">
        <v>350</v>
      </c>
      <c r="F73" s="11">
        <v>350</v>
      </c>
      <c r="G73" s="11">
        <v>350</v>
      </c>
      <c r="H73" s="11">
        <v>350</v>
      </c>
      <c r="I73" s="11">
        <v>350</v>
      </c>
      <c r="J73" s="11">
        <v>350</v>
      </c>
      <c r="K73" s="11">
        <v>350</v>
      </c>
      <c r="L73" s="11">
        <v>350</v>
      </c>
      <c r="M73" s="11">
        <v>350</v>
      </c>
      <c r="N73" s="11">
        <v>350</v>
      </c>
      <c r="O73" s="11">
        <v>350</v>
      </c>
      <c r="P73" s="11">
        <v>350</v>
      </c>
      <c r="Q73" s="11">
        <v>350</v>
      </c>
      <c r="R73" s="11">
        <v>350</v>
      </c>
      <c r="S73" s="11">
        <v>350</v>
      </c>
      <c r="T73" s="11">
        <v>350</v>
      </c>
      <c r="U73" s="11">
        <v>350</v>
      </c>
      <c r="V73" s="11">
        <v>350</v>
      </c>
      <c r="W73" s="11">
        <v>350</v>
      </c>
      <c r="X73" s="11">
        <v>350</v>
      </c>
      <c r="Y73" s="11">
        <v>350</v>
      </c>
      <c r="Z73" s="11">
        <v>350</v>
      </c>
      <c r="AA73" s="11">
        <v>350</v>
      </c>
      <c r="AB73" s="11">
        <v>350</v>
      </c>
      <c r="AC73" s="11">
        <v>350</v>
      </c>
      <c r="AD73" s="11">
        <v>350</v>
      </c>
      <c r="AE73" s="11">
        <v>350</v>
      </c>
      <c r="AF73" s="11">
        <v>350</v>
      </c>
      <c r="AG73" s="11">
        <v>350</v>
      </c>
    </row>
    <row r="74" spans="2:33" ht="11.25" customHeight="1">
      <c r="B74" s="3" t="s">
        <v>77</v>
      </c>
      <c r="C74" s="11">
        <v>250</v>
      </c>
      <c r="D74" s="11">
        <v>250</v>
      </c>
      <c r="E74" s="11">
        <v>250</v>
      </c>
      <c r="F74" s="11">
        <v>250</v>
      </c>
      <c r="G74" s="11">
        <v>250</v>
      </c>
      <c r="H74" s="11">
        <v>250</v>
      </c>
      <c r="I74" s="11">
        <v>250</v>
      </c>
      <c r="J74" s="11">
        <v>250</v>
      </c>
      <c r="K74" s="11">
        <v>250</v>
      </c>
      <c r="L74" s="11">
        <v>250</v>
      </c>
      <c r="M74" s="11">
        <v>250</v>
      </c>
      <c r="N74" s="11">
        <v>250</v>
      </c>
      <c r="O74" s="11">
        <v>250</v>
      </c>
      <c r="P74" s="11">
        <v>250</v>
      </c>
      <c r="Q74" s="11">
        <v>250</v>
      </c>
      <c r="R74" s="11">
        <v>250</v>
      </c>
      <c r="S74" s="11">
        <v>250</v>
      </c>
      <c r="T74" s="11">
        <v>250</v>
      </c>
      <c r="U74" s="11">
        <v>250</v>
      </c>
      <c r="V74" s="11">
        <v>250</v>
      </c>
      <c r="W74" s="11">
        <v>250</v>
      </c>
      <c r="X74" s="11">
        <v>250</v>
      </c>
      <c r="Y74" s="11">
        <v>250</v>
      </c>
      <c r="Z74" s="11">
        <v>250</v>
      </c>
      <c r="AA74" s="11">
        <v>350</v>
      </c>
      <c r="AB74" s="11">
        <v>250</v>
      </c>
      <c r="AC74" s="11">
        <v>250</v>
      </c>
      <c r="AD74" s="11">
        <v>250</v>
      </c>
      <c r="AE74" s="11">
        <v>250</v>
      </c>
      <c r="AF74" s="11">
        <v>250</v>
      </c>
      <c r="AG74" s="11">
        <v>250</v>
      </c>
    </row>
    <row r="75" spans="2:33" ht="11.25" customHeight="1">
      <c r="B75" s="3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250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</row>
    <row r="76" spans="2:34" ht="9" customHeight="1">
      <c r="B76" s="4"/>
      <c r="C76" s="13">
        <f>SUM(C51:C75)</f>
        <v>7000</v>
      </c>
      <c r="D76" s="13">
        <f aca="true" t="shared" si="1" ref="D76:AG76">SUM(D51:D75)</f>
        <v>7000</v>
      </c>
      <c r="E76" s="13">
        <f t="shared" si="1"/>
        <v>7000</v>
      </c>
      <c r="F76" s="13">
        <f t="shared" si="1"/>
        <v>7000</v>
      </c>
      <c r="G76" s="13">
        <f t="shared" si="1"/>
        <v>7000</v>
      </c>
      <c r="H76" s="13">
        <f t="shared" si="1"/>
        <v>7000</v>
      </c>
      <c r="I76" s="13">
        <f t="shared" si="1"/>
        <v>7000</v>
      </c>
      <c r="J76" s="13">
        <f t="shared" si="1"/>
        <v>7000</v>
      </c>
      <c r="K76" s="13">
        <f t="shared" si="1"/>
        <v>7000</v>
      </c>
      <c r="L76" s="13">
        <f t="shared" si="1"/>
        <v>7000</v>
      </c>
      <c r="M76" s="13">
        <f t="shared" si="1"/>
        <v>7000</v>
      </c>
      <c r="N76" s="13">
        <f t="shared" si="1"/>
        <v>7000</v>
      </c>
      <c r="O76" s="13">
        <f t="shared" si="1"/>
        <v>7000</v>
      </c>
      <c r="P76" s="13">
        <f t="shared" si="1"/>
        <v>7000</v>
      </c>
      <c r="Q76" s="13">
        <f t="shared" si="1"/>
        <v>7000</v>
      </c>
      <c r="R76" s="13">
        <f t="shared" si="1"/>
        <v>7000</v>
      </c>
      <c r="S76" s="13">
        <f t="shared" si="1"/>
        <v>7000</v>
      </c>
      <c r="T76" s="13">
        <f t="shared" si="1"/>
        <v>7000</v>
      </c>
      <c r="U76" s="13">
        <f t="shared" si="1"/>
        <v>7000</v>
      </c>
      <c r="V76" s="13">
        <f t="shared" si="1"/>
        <v>7000</v>
      </c>
      <c r="W76" s="13">
        <f t="shared" si="1"/>
        <v>7000</v>
      </c>
      <c r="X76" s="13">
        <f t="shared" si="1"/>
        <v>7000</v>
      </c>
      <c r="Y76" s="13">
        <f t="shared" si="1"/>
        <v>7000</v>
      </c>
      <c r="Z76" s="13">
        <f t="shared" si="1"/>
        <v>7000</v>
      </c>
      <c r="AA76" s="13">
        <f t="shared" si="1"/>
        <v>7250</v>
      </c>
      <c r="AB76" s="13">
        <f t="shared" si="1"/>
        <v>7000</v>
      </c>
      <c r="AC76" s="13">
        <f t="shared" si="1"/>
        <v>7000</v>
      </c>
      <c r="AD76" s="13">
        <f t="shared" si="1"/>
        <v>7000</v>
      </c>
      <c r="AE76" s="13">
        <f t="shared" si="1"/>
        <v>7000</v>
      </c>
      <c r="AF76" s="13">
        <f t="shared" si="1"/>
        <v>7000</v>
      </c>
      <c r="AG76" s="13">
        <f t="shared" si="1"/>
        <v>7000</v>
      </c>
      <c r="AH76" s="13">
        <f>SUM(C76:AG76)</f>
        <v>217250</v>
      </c>
    </row>
    <row r="77" ht="26.25" customHeight="1"/>
    <row r="78" spans="31:34" ht="15.75" customHeight="1">
      <c r="AE78" s="14" t="s">
        <v>79</v>
      </c>
      <c r="AF78" s="14"/>
      <c r="AG78" s="14"/>
      <c r="AH78" s="14"/>
    </row>
    <row r="79" ht="19.5" customHeight="1"/>
    <row r="80" spans="2:12" ht="15.75" customHeight="1">
      <c r="B80" s="6" t="s">
        <v>1</v>
      </c>
      <c r="C80" s="6"/>
      <c r="D80" s="6"/>
      <c r="E80" s="6"/>
      <c r="F80" s="6"/>
      <c r="G80" s="7" t="s">
        <v>2</v>
      </c>
      <c r="H80" s="7"/>
      <c r="I80" s="7"/>
      <c r="J80" s="7"/>
      <c r="K80" s="7"/>
      <c r="L80" s="7"/>
    </row>
    <row r="81" spans="2:12" ht="15.75" customHeight="1">
      <c r="B81" s="6" t="s">
        <v>3</v>
      </c>
      <c r="C81" s="6"/>
      <c r="D81" s="6"/>
      <c r="E81" s="6"/>
      <c r="F81" s="6"/>
      <c r="G81" s="7" t="s">
        <v>4</v>
      </c>
      <c r="H81" s="7"/>
      <c r="I81" s="7"/>
      <c r="J81" s="7"/>
      <c r="K81" s="7"/>
      <c r="L81" s="7"/>
    </row>
    <row r="82" spans="2:12" ht="15.75" customHeight="1">
      <c r="B82" s="6" t="s">
        <v>5</v>
      </c>
      <c r="C82" s="6"/>
      <c r="D82" s="6"/>
      <c r="E82" s="6"/>
      <c r="F82" s="6"/>
      <c r="G82" s="7" t="s">
        <v>6</v>
      </c>
      <c r="H82" s="7"/>
      <c r="I82" s="7"/>
      <c r="J82" s="7"/>
      <c r="K82" s="7"/>
      <c r="L82" s="7"/>
    </row>
    <row r="83" spans="2:12" ht="15.75" customHeight="1">
      <c r="B83" s="6" t="s">
        <v>7</v>
      </c>
      <c r="C83" s="6"/>
      <c r="D83" s="6"/>
      <c r="E83" s="6"/>
      <c r="F83" s="6"/>
      <c r="G83" s="7" t="s">
        <v>8</v>
      </c>
      <c r="H83" s="7"/>
      <c r="I83" s="7"/>
      <c r="J83" s="7"/>
      <c r="K83" s="7"/>
      <c r="L83" s="7"/>
    </row>
    <row r="84" spans="2:12" ht="15.75" customHeight="1">
      <c r="B84" s="6" t="s">
        <v>9</v>
      </c>
      <c r="C84" s="6"/>
      <c r="D84" s="6"/>
      <c r="E84" s="6"/>
      <c r="F84" s="6"/>
      <c r="G84" s="15" t="s">
        <v>81</v>
      </c>
      <c r="H84" s="15"/>
      <c r="I84" s="15"/>
      <c r="J84" s="15"/>
      <c r="K84" s="15"/>
      <c r="L84" s="15"/>
    </row>
    <row r="85" spans="2:12" ht="15.75" customHeight="1">
      <c r="B85" s="6" t="s">
        <v>11</v>
      </c>
      <c r="C85" s="6"/>
      <c r="D85" s="6"/>
      <c r="E85" s="6"/>
      <c r="F85" s="6"/>
      <c r="G85" s="7">
        <f>AH114</f>
        <v>178800</v>
      </c>
      <c r="H85" s="7"/>
      <c r="I85" s="7"/>
      <c r="J85" s="7"/>
      <c r="K85" s="7"/>
      <c r="L85" s="7"/>
    </row>
    <row r="86" ht="11.25" customHeight="1"/>
    <row r="87" spans="2:34" ht="15.75" customHeight="1">
      <c r="B87" s="1" t="s">
        <v>12</v>
      </c>
      <c r="C87" s="9" t="s">
        <v>13</v>
      </c>
      <c r="D87" s="9" t="s">
        <v>14</v>
      </c>
      <c r="E87" s="9" t="s">
        <v>15</v>
      </c>
      <c r="F87" s="9" t="s">
        <v>16</v>
      </c>
      <c r="G87" s="9" t="s">
        <v>17</v>
      </c>
      <c r="H87" s="9" t="s">
        <v>18</v>
      </c>
      <c r="I87" s="9" t="s">
        <v>19</v>
      </c>
      <c r="J87" s="9" t="s">
        <v>20</v>
      </c>
      <c r="K87" s="9" t="s">
        <v>21</v>
      </c>
      <c r="L87" s="9" t="s">
        <v>22</v>
      </c>
      <c r="M87" s="9" t="s">
        <v>23</v>
      </c>
      <c r="N87" s="9" t="s">
        <v>24</v>
      </c>
      <c r="O87" s="9" t="s">
        <v>25</v>
      </c>
      <c r="P87" s="9" t="s">
        <v>26</v>
      </c>
      <c r="Q87" s="9" t="s">
        <v>27</v>
      </c>
      <c r="R87" s="9" t="s">
        <v>28</v>
      </c>
      <c r="S87" s="9" t="s">
        <v>29</v>
      </c>
      <c r="T87" s="9" t="s">
        <v>30</v>
      </c>
      <c r="U87" s="9" t="s">
        <v>31</v>
      </c>
      <c r="V87" s="9" t="s">
        <v>32</v>
      </c>
      <c r="W87" s="9" t="s">
        <v>33</v>
      </c>
      <c r="X87" s="9" t="s">
        <v>34</v>
      </c>
      <c r="Y87" s="9" t="s">
        <v>35</v>
      </c>
      <c r="Z87" s="9" t="s">
        <v>36</v>
      </c>
      <c r="AA87" s="9" t="s">
        <v>37</v>
      </c>
      <c r="AB87" s="9" t="s">
        <v>38</v>
      </c>
      <c r="AC87" s="9" t="s">
        <v>39</v>
      </c>
      <c r="AD87" s="9" t="s">
        <v>40</v>
      </c>
      <c r="AE87" s="9" t="s">
        <v>41</v>
      </c>
      <c r="AF87" s="9" t="s">
        <v>42</v>
      </c>
      <c r="AG87" s="9" t="s">
        <v>43</v>
      </c>
      <c r="AH87" s="10" t="s">
        <v>44</v>
      </c>
    </row>
    <row r="88" spans="2:34" ht="17.25" customHeight="1">
      <c r="B88" s="2" t="s">
        <v>45</v>
      </c>
      <c r="C88" s="11" t="s">
        <v>46</v>
      </c>
      <c r="D88" s="11" t="s">
        <v>47</v>
      </c>
      <c r="E88" s="11" t="s">
        <v>48</v>
      </c>
      <c r="F88" s="11" t="s">
        <v>49</v>
      </c>
      <c r="G88" s="11" t="s">
        <v>50</v>
      </c>
      <c r="H88" s="11" t="s">
        <v>51</v>
      </c>
      <c r="I88" s="11" t="s">
        <v>52</v>
      </c>
      <c r="J88" s="11" t="s">
        <v>46</v>
      </c>
      <c r="K88" s="11" t="s">
        <v>47</v>
      </c>
      <c r="L88" s="11" t="s">
        <v>48</v>
      </c>
      <c r="M88" s="11" t="s">
        <v>49</v>
      </c>
      <c r="N88" s="11" t="s">
        <v>50</v>
      </c>
      <c r="O88" s="11" t="s">
        <v>51</v>
      </c>
      <c r="P88" s="11" t="s">
        <v>52</v>
      </c>
      <c r="Q88" s="11" t="s">
        <v>46</v>
      </c>
      <c r="R88" s="11" t="s">
        <v>47</v>
      </c>
      <c r="S88" s="11" t="s">
        <v>48</v>
      </c>
      <c r="T88" s="11" t="s">
        <v>49</v>
      </c>
      <c r="U88" s="11" t="s">
        <v>50</v>
      </c>
      <c r="V88" s="11" t="s">
        <v>51</v>
      </c>
      <c r="W88" s="11" t="s">
        <v>52</v>
      </c>
      <c r="X88" s="11" t="s">
        <v>46</v>
      </c>
      <c r="Y88" s="11" t="s">
        <v>47</v>
      </c>
      <c r="Z88" s="11" t="s">
        <v>48</v>
      </c>
      <c r="AA88" s="11" t="s">
        <v>49</v>
      </c>
      <c r="AB88" s="11" t="s">
        <v>50</v>
      </c>
      <c r="AC88" s="11" t="s">
        <v>51</v>
      </c>
      <c r="AD88" s="11" t="s">
        <v>52</v>
      </c>
      <c r="AE88" s="11" t="s">
        <v>46</v>
      </c>
      <c r="AF88" s="11" t="s">
        <v>47</v>
      </c>
      <c r="AG88" s="11" t="s">
        <v>48</v>
      </c>
      <c r="AH88" s="12" t="s">
        <v>53</v>
      </c>
    </row>
    <row r="89" spans="2:33" ht="11.25" customHeight="1">
      <c r="B89" s="3" t="s">
        <v>54</v>
      </c>
      <c r="C89" s="11">
        <v>240</v>
      </c>
      <c r="D89" s="11">
        <v>240</v>
      </c>
      <c r="E89" s="11">
        <v>240</v>
      </c>
      <c r="F89" s="11">
        <v>240</v>
      </c>
      <c r="G89" s="11">
        <v>240</v>
      </c>
      <c r="H89" s="11">
        <v>240</v>
      </c>
      <c r="I89" s="11">
        <v>240</v>
      </c>
      <c r="J89" s="11">
        <v>240</v>
      </c>
      <c r="K89" s="11">
        <v>240</v>
      </c>
      <c r="L89" s="11">
        <v>240</v>
      </c>
      <c r="M89" s="11">
        <v>240</v>
      </c>
      <c r="N89" s="11">
        <v>240</v>
      </c>
      <c r="O89" s="11">
        <v>240</v>
      </c>
      <c r="P89" s="11">
        <v>240</v>
      </c>
      <c r="Q89" s="11">
        <v>240</v>
      </c>
      <c r="R89" s="11">
        <v>240</v>
      </c>
      <c r="S89" s="11">
        <v>240</v>
      </c>
      <c r="T89" s="11">
        <v>240</v>
      </c>
      <c r="U89" s="11">
        <v>240</v>
      </c>
      <c r="V89" s="11">
        <v>240</v>
      </c>
      <c r="W89" s="11">
        <v>240</v>
      </c>
      <c r="X89" s="11">
        <v>240</v>
      </c>
      <c r="Y89" s="11">
        <v>240</v>
      </c>
      <c r="Z89" s="11">
        <v>240</v>
      </c>
      <c r="AA89" s="11">
        <v>240</v>
      </c>
      <c r="AB89" s="11">
        <v>240</v>
      </c>
      <c r="AC89" s="11">
        <v>240</v>
      </c>
      <c r="AD89" s="11">
        <v>240</v>
      </c>
      <c r="AE89" s="11">
        <v>240</v>
      </c>
      <c r="AF89" s="11">
        <v>240</v>
      </c>
      <c r="AG89" s="11">
        <v>240</v>
      </c>
    </row>
    <row r="90" spans="2:33" ht="11.25" customHeight="1">
      <c r="B90" s="3" t="s">
        <v>55</v>
      </c>
      <c r="C90" s="11">
        <v>240</v>
      </c>
      <c r="D90" s="11">
        <v>240</v>
      </c>
      <c r="E90" s="11">
        <v>240</v>
      </c>
      <c r="F90" s="11">
        <v>240</v>
      </c>
      <c r="G90" s="11">
        <v>240</v>
      </c>
      <c r="H90" s="11">
        <v>240</v>
      </c>
      <c r="I90" s="11">
        <v>240</v>
      </c>
      <c r="J90" s="11">
        <v>240</v>
      </c>
      <c r="K90" s="11">
        <v>240</v>
      </c>
      <c r="L90" s="11">
        <v>240</v>
      </c>
      <c r="M90" s="11">
        <v>240</v>
      </c>
      <c r="N90" s="11">
        <v>240</v>
      </c>
      <c r="O90" s="11">
        <v>240</v>
      </c>
      <c r="P90" s="11">
        <v>240</v>
      </c>
      <c r="Q90" s="11">
        <v>240</v>
      </c>
      <c r="R90" s="11">
        <v>240</v>
      </c>
      <c r="S90" s="11">
        <v>240</v>
      </c>
      <c r="T90" s="11">
        <v>240</v>
      </c>
      <c r="U90" s="11">
        <v>240</v>
      </c>
      <c r="V90" s="11">
        <v>240</v>
      </c>
      <c r="W90" s="11">
        <v>240</v>
      </c>
      <c r="X90" s="11">
        <v>240</v>
      </c>
      <c r="Y90" s="11">
        <v>240</v>
      </c>
      <c r="Z90" s="11">
        <v>240</v>
      </c>
      <c r="AA90" s="11">
        <v>240</v>
      </c>
      <c r="AB90" s="11">
        <v>240</v>
      </c>
      <c r="AC90" s="11">
        <v>240</v>
      </c>
      <c r="AD90" s="11">
        <v>240</v>
      </c>
      <c r="AE90" s="11">
        <v>240</v>
      </c>
      <c r="AF90" s="11">
        <v>240</v>
      </c>
      <c r="AG90" s="11">
        <v>240</v>
      </c>
    </row>
    <row r="91" spans="2:33" ht="11.25" customHeight="1">
      <c r="B91" s="3" t="s">
        <v>56</v>
      </c>
      <c r="C91" s="11">
        <v>240</v>
      </c>
      <c r="D91" s="11">
        <v>240</v>
      </c>
      <c r="E91" s="11">
        <v>240</v>
      </c>
      <c r="F91" s="11">
        <v>240</v>
      </c>
      <c r="G91" s="11">
        <v>240</v>
      </c>
      <c r="H91" s="11">
        <v>240</v>
      </c>
      <c r="I91" s="11">
        <v>240</v>
      </c>
      <c r="J91" s="11">
        <v>240</v>
      </c>
      <c r="K91" s="11">
        <v>240</v>
      </c>
      <c r="L91" s="11">
        <v>240</v>
      </c>
      <c r="M91" s="11">
        <v>240</v>
      </c>
      <c r="N91" s="11">
        <v>240</v>
      </c>
      <c r="O91" s="11">
        <v>240</v>
      </c>
      <c r="P91" s="11">
        <v>240</v>
      </c>
      <c r="Q91" s="11">
        <v>240</v>
      </c>
      <c r="R91" s="11">
        <v>240</v>
      </c>
      <c r="S91" s="11">
        <v>240</v>
      </c>
      <c r="T91" s="11">
        <v>240</v>
      </c>
      <c r="U91" s="11">
        <v>240</v>
      </c>
      <c r="V91" s="11">
        <v>240</v>
      </c>
      <c r="W91" s="11">
        <v>240</v>
      </c>
      <c r="X91" s="11">
        <v>240</v>
      </c>
      <c r="Y91" s="11">
        <v>240</v>
      </c>
      <c r="Z91" s="11">
        <v>240</v>
      </c>
      <c r="AA91" s="11">
        <v>240</v>
      </c>
      <c r="AB91" s="11">
        <v>240</v>
      </c>
      <c r="AC91" s="11">
        <v>240</v>
      </c>
      <c r="AD91" s="11">
        <v>240</v>
      </c>
      <c r="AE91" s="11">
        <v>240</v>
      </c>
      <c r="AF91" s="11">
        <v>240</v>
      </c>
      <c r="AG91" s="11">
        <v>240</v>
      </c>
    </row>
    <row r="92" spans="2:33" ht="11.25" customHeight="1">
      <c r="B92" s="3" t="s">
        <v>57</v>
      </c>
      <c r="C92" s="11">
        <v>240</v>
      </c>
      <c r="D92" s="11">
        <v>240</v>
      </c>
      <c r="E92" s="11">
        <v>240</v>
      </c>
      <c r="F92" s="11">
        <v>240</v>
      </c>
      <c r="G92" s="11">
        <v>240</v>
      </c>
      <c r="H92" s="11">
        <v>240</v>
      </c>
      <c r="I92" s="11">
        <v>240</v>
      </c>
      <c r="J92" s="11">
        <v>240</v>
      </c>
      <c r="K92" s="11">
        <v>240</v>
      </c>
      <c r="L92" s="11">
        <v>240</v>
      </c>
      <c r="M92" s="11">
        <v>240</v>
      </c>
      <c r="N92" s="11">
        <v>240</v>
      </c>
      <c r="O92" s="11">
        <v>240</v>
      </c>
      <c r="P92" s="11">
        <v>240</v>
      </c>
      <c r="Q92" s="11">
        <v>240</v>
      </c>
      <c r="R92" s="11">
        <v>240</v>
      </c>
      <c r="S92" s="11">
        <v>240</v>
      </c>
      <c r="T92" s="11">
        <v>240</v>
      </c>
      <c r="U92" s="11">
        <v>240</v>
      </c>
      <c r="V92" s="11">
        <v>240</v>
      </c>
      <c r="W92" s="11">
        <v>240</v>
      </c>
      <c r="X92" s="11">
        <v>240</v>
      </c>
      <c r="Y92" s="11">
        <v>240</v>
      </c>
      <c r="Z92" s="11">
        <v>240</v>
      </c>
      <c r="AA92" s="11">
        <v>240</v>
      </c>
      <c r="AB92" s="11">
        <v>240</v>
      </c>
      <c r="AC92" s="11">
        <v>240</v>
      </c>
      <c r="AD92" s="11">
        <v>240</v>
      </c>
      <c r="AE92" s="11">
        <v>240</v>
      </c>
      <c r="AF92" s="11">
        <v>240</v>
      </c>
      <c r="AG92" s="11">
        <v>240</v>
      </c>
    </row>
    <row r="93" spans="2:33" ht="11.25" customHeight="1">
      <c r="B93" s="3" t="s">
        <v>58</v>
      </c>
      <c r="C93" s="11">
        <v>240</v>
      </c>
      <c r="D93" s="11">
        <v>240</v>
      </c>
      <c r="E93" s="11">
        <v>240</v>
      </c>
      <c r="F93" s="11">
        <v>240</v>
      </c>
      <c r="G93" s="11">
        <v>240</v>
      </c>
      <c r="H93" s="11">
        <v>240</v>
      </c>
      <c r="I93" s="11">
        <v>240</v>
      </c>
      <c r="J93" s="11">
        <v>240</v>
      </c>
      <c r="K93" s="11">
        <v>240</v>
      </c>
      <c r="L93" s="11">
        <v>240</v>
      </c>
      <c r="M93" s="11">
        <v>240</v>
      </c>
      <c r="N93" s="11">
        <v>240</v>
      </c>
      <c r="O93" s="11">
        <v>240</v>
      </c>
      <c r="P93" s="11">
        <v>240</v>
      </c>
      <c r="Q93" s="11">
        <v>240</v>
      </c>
      <c r="R93" s="11">
        <v>240</v>
      </c>
      <c r="S93" s="11">
        <v>240</v>
      </c>
      <c r="T93" s="11">
        <v>240</v>
      </c>
      <c r="U93" s="11">
        <v>240</v>
      </c>
      <c r="V93" s="11">
        <v>240</v>
      </c>
      <c r="W93" s="11">
        <v>240</v>
      </c>
      <c r="X93" s="11">
        <v>240</v>
      </c>
      <c r="Y93" s="11">
        <v>240</v>
      </c>
      <c r="Z93" s="11">
        <v>240</v>
      </c>
      <c r="AA93" s="11">
        <v>240</v>
      </c>
      <c r="AB93" s="11">
        <v>240</v>
      </c>
      <c r="AC93" s="11">
        <v>240</v>
      </c>
      <c r="AD93" s="11">
        <v>240</v>
      </c>
      <c r="AE93" s="11">
        <v>240</v>
      </c>
      <c r="AF93" s="11">
        <v>240</v>
      </c>
      <c r="AG93" s="11">
        <v>240</v>
      </c>
    </row>
    <row r="94" spans="2:33" ht="11.25" customHeight="1">
      <c r="B94" s="3" t="s">
        <v>59</v>
      </c>
      <c r="C94" s="11">
        <v>240</v>
      </c>
      <c r="D94" s="11">
        <v>240</v>
      </c>
      <c r="E94" s="11">
        <v>240</v>
      </c>
      <c r="F94" s="11">
        <v>240</v>
      </c>
      <c r="G94" s="11">
        <v>240</v>
      </c>
      <c r="H94" s="11">
        <v>240</v>
      </c>
      <c r="I94" s="11">
        <v>240</v>
      </c>
      <c r="J94" s="11">
        <v>240</v>
      </c>
      <c r="K94" s="11">
        <v>240</v>
      </c>
      <c r="L94" s="11">
        <v>240</v>
      </c>
      <c r="M94" s="11">
        <v>240</v>
      </c>
      <c r="N94" s="11">
        <v>240</v>
      </c>
      <c r="O94" s="11">
        <v>240</v>
      </c>
      <c r="P94" s="11">
        <v>240</v>
      </c>
      <c r="Q94" s="11">
        <v>240</v>
      </c>
      <c r="R94" s="11">
        <v>240</v>
      </c>
      <c r="S94" s="11">
        <v>240</v>
      </c>
      <c r="T94" s="11">
        <v>240</v>
      </c>
      <c r="U94" s="11">
        <v>240</v>
      </c>
      <c r="V94" s="11">
        <v>240</v>
      </c>
      <c r="W94" s="11">
        <v>240</v>
      </c>
      <c r="X94" s="11">
        <v>240</v>
      </c>
      <c r="Y94" s="11">
        <v>240</v>
      </c>
      <c r="Z94" s="11">
        <v>240</v>
      </c>
      <c r="AA94" s="11">
        <v>240</v>
      </c>
      <c r="AB94" s="11">
        <v>240</v>
      </c>
      <c r="AC94" s="11">
        <v>240</v>
      </c>
      <c r="AD94" s="11">
        <v>240</v>
      </c>
      <c r="AE94" s="11">
        <v>240</v>
      </c>
      <c r="AF94" s="11">
        <v>240</v>
      </c>
      <c r="AG94" s="11">
        <v>240</v>
      </c>
    </row>
    <row r="95" spans="2:33" ht="11.25" customHeight="1">
      <c r="B95" s="3" t="s">
        <v>60</v>
      </c>
      <c r="C95" s="11">
        <v>240</v>
      </c>
      <c r="D95" s="11">
        <v>240</v>
      </c>
      <c r="E95" s="11">
        <v>240</v>
      </c>
      <c r="F95" s="11">
        <v>240</v>
      </c>
      <c r="G95" s="11">
        <v>240</v>
      </c>
      <c r="H95" s="11">
        <v>240</v>
      </c>
      <c r="I95" s="11">
        <v>240</v>
      </c>
      <c r="J95" s="11">
        <v>240</v>
      </c>
      <c r="K95" s="11">
        <v>240</v>
      </c>
      <c r="L95" s="11">
        <v>240</v>
      </c>
      <c r="M95" s="11">
        <v>240</v>
      </c>
      <c r="N95" s="11">
        <v>240</v>
      </c>
      <c r="O95" s="11">
        <v>240</v>
      </c>
      <c r="P95" s="11">
        <v>240</v>
      </c>
      <c r="Q95" s="11">
        <v>240</v>
      </c>
      <c r="R95" s="11">
        <v>240</v>
      </c>
      <c r="S95" s="11">
        <v>240</v>
      </c>
      <c r="T95" s="11">
        <v>240</v>
      </c>
      <c r="U95" s="11">
        <v>240</v>
      </c>
      <c r="V95" s="11">
        <v>240</v>
      </c>
      <c r="W95" s="11">
        <v>240</v>
      </c>
      <c r="X95" s="11">
        <v>240</v>
      </c>
      <c r="Y95" s="11">
        <v>240</v>
      </c>
      <c r="Z95" s="11">
        <v>240</v>
      </c>
      <c r="AA95" s="11">
        <v>240</v>
      </c>
      <c r="AB95" s="11">
        <v>240</v>
      </c>
      <c r="AC95" s="11">
        <v>240</v>
      </c>
      <c r="AD95" s="11">
        <v>240</v>
      </c>
      <c r="AE95" s="11">
        <v>240</v>
      </c>
      <c r="AF95" s="11">
        <v>240</v>
      </c>
      <c r="AG95" s="11">
        <v>240</v>
      </c>
    </row>
    <row r="96" spans="2:33" ht="11.25" customHeight="1">
      <c r="B96" s="3" t="s">
        <v>61</v>
      </c>
      <c r="C96" s="11">
        <v>240</v>
      </c>
      <c r="D96" s="11">
        <v>240</v>
      </c>
      <c r="E96" s="11">
        <v>240</v>
      </c>
      <c r="F96" s="11">
        <v>240</v>
      </c>
      <c r="G96" s="11">
        <v>240</v>
      </c>
      <c r="H96" s="11">
        <v>240</v>
      </c>
      <c r="I96" s="11">
        <v>240</v>
      </c>
      <c r="J96" s="11">
        <v>240</v>
      </c>
      <c r="K96" s="11">
        <v>240</v>
      </c>
      <c r="L96" s="11">
        <v>240</v>
      </c>
      <c r="M96" s="11">
        <v>240</v>
      </c>
      <c r="N96" s="11">
        <v>240</v>
      </c>
      <c r="O96" s="11">
        <v>240</v>
      </c>
      <c r="P96" s="11">
        <v>240</v>
      </c>
      <c r="Q96" s="11">
        <v>240</v>
      </c>
      <c r="R96" s="11">
        <v>240</v>
      </c>
      <c r="S96" s="11">
        <v>240</v>
      </c>
      <c r="T96" s="11">
        <v>240</v>
      </c>
      <c r="U96" s="11">
        <v>240</v>
      </c>
      <c r="V96" s="11">
        <v>240</v>
      </c>
      <c r="W96" s="11">
        <v>240</v>
      </c>
      <c r="X96" s="11">
        <v>240</v>
      </c>
      <c r="Y96" s="11">
        <v>240</v>
      </c>
      <c r="Z96" s="11">
        <v>240</v>
      </c>
      <c r="AA96" s="11">
        <v>240</v>
      </c>
      <c r="AB96" s="11">
        <v>240</v>
      </c>
      <c r="AC96" s="11">
        <v>240</v>
      </c>
      <c r="AD96" s="11">
        <v>240</v>
      </c>
      <c r="AE96" s="11">
        <v>240</v>
      </c>
      <c r="AF96" s="11">
        <v>240</v>
      </c>
      <c r="AG96" s="11">
        <v>240</v>
      </c>
    </row>
    <row r="97" spans="2:33" ht="11.25" customHeight="1">
      <c r="B97" s="3" t="s">
        <v>62</v>
      </c>
      <c r="C97" s="11">
        <v>240</v>
      </c>
      <c r="D97" s="11">
        <v>240</v>
      </c>
      <c r="E97" s="11">
        <v>240</v>
      </c>
      <c r="F97" s="11">
        <v>240</v>
      </c>
      <c r="G97" s="11">
        <v>240</v>
      </c>
      <c r="H97" s="11">
        <v>240</v>
      </c>
      <c r="I97" s="11">
        <v>240</v>
      </c>
      <c r="J97" s="11">
        <v>240</v>
      </c>
      <c r="K97" s="11">
        <v>240</v>
      </c>
      <c r="L97" s="11">
        <v>240</v>
      </c>
      <c r="M97" s="11">
        <v>240</v>
      </c>
      <c r="N97" s="11">
        <v>240</v>
      </c>
      <c r="O97" s="11">
        <v>240</v>
      </c>
      <c r="P97" s="11">
        <v>240</v>
      </c>
      <c r="Q97" s="11">
        <v>240</v>
      </c>
      <c r="R97" s="11">
        <v>240</v>
      </c>
      <c r="S97" s="11">
        <v>240</v>
      </c>
      <c r="T97" s="11">
        <v>240</v>
      </c>
      <c r="U97" s="11">
        <v>240</v>
      </c>
      <c r="V97" s="11">
        <v>240</v>
      </c>
      <c r="W97" s="11">
        <v>240</v>
      </c>
      <c r="X97" s="11">
        <v>240</v>
      </c>
      <c r="Y97" s="11">
        <v>240</v>
      </c>
      <c r="Z97" s="11">
        <v>240</v>
      </c>
      <c r="AA97" s="11">
        <v>240</v>
      </c>
      <c r="AB97" s="11">
        <v>240</v>
      </c>
      <c r="AC97" s="11">
        <v>240</v>
      </c>
      <c r="AD97" s="11">
        <v>240</v>
      </c>
      <c r="AE97" s="11">
        <v>240</v>
      </c>
      <c r="AF97" s="11">
        <v>240</v>
      </c>
      <c r="AG97" s="11">
        <v>240</v>
      </c>
    </row>
    <row r="98" spans="2:33" ht="11.25" customHeight="1">
      <c r="B98" s="3" t="s">
        <v>63</v>
      </c>
      <c r="C98" s="11">
        <v>240</v>
      </c>
      <c r="D98" s="11">
        <v>240</v>
      </c>
      <c r="E98" s="11">
        <v>240</v>
      </c>
      <c r="F98" s="11">
        <v>240</v>
      </c>
      <c r="G98" s="11">
        <v>240</v>
      </c>
      <c r="H98" s="11">
        <v>240</v>
      </c>
      <c r="I98" s="11">
        <v>240</v>
      </c>
      <c r="J98" s="11">
        <v>240</v>
      </c>
      <c r="K98" s="11">
        <v>240</v>
      </c>
      <c r="L98" s="11">
        <v>240</v>
      </c>
      <c r="M98" s="11">
        <v>240</v>
      </c>
      <c r="N98" s="11">
        <v>240</v>
      </c>
      <c r="O98" s="11">
        <v>240</v>
      </c>
      <c r="P98" s="11">
        <v>240</v>
      </c>
      <c r="Q98" s="11">
        <v>240</v>
      </c>
      <c r="R98" s="11">
        <v>240</v>
      </c>
      <c r="S98" s="11">
        <v>240</v>
      </c>
      <c r="T98" s="11">
        <v>240</v>
      </c>
      <c r="U98" s="11">
        <v>240</v>
      </c>
      <c r="V98" s="11">
        <v>240</v>
      </c>
      <c r="W98" s="11">
        <v>240</v>
      </c>
      <c r="X98" s="11">
        <v>240</v>
      </c>
      <c r="Y98" s="11">
        <v>240</v>
      </c>
      <c r="Z98" s="11">
        <v>240</v>
      </c>
      <c r="AA98" s="11">
        <v>240</v>
      </c>
      <c r="AB98" s="11">
        <v>240</v>
      </c>
      <c r="AC98" s="11">
        <v>240</v>
      </c>
      <c r="AD98" s="11">
        <v>240</v>
      </c>
      <c r="AE98" s="11">
        <v>240</v>
      </c>
      <c r="AF98" s="11">
        <v>240</v>
      </c>
      <c r="AG98" s="11">
        <v>240</v>
      </c>
    </row>
    <row r="99" spans="2:33" ht="11.25" customHeight="1">
      <c r="B99" s="3" t="s">
        <v>64</v>
      </c>
      <c r="C99" s="11">
        <v>240</v>
      </c>
      <c r="D99" s="11">
        <v>240</v>
      </c>
      <c r="E99" s="11">
        <v>240</v>
      </c>
      <c r="F99" s="11">
        <v>240</v>
      </c>
      <c r="G99" s="11">
        <v>240</v>
      </c>
      <c r="H99" s="11">
        <v>240</v>
      </c>
      <c r="I99" s="11">
        <v>240</v>
      </c>
      <c r="J99" s="11">
        <v>240</v>
      </c>
      <c r="K99" s="11">
        <v>240</v>
      </c>
      <c r="L99" s="11">
        <v>240</v>
      </c>
      <c r="M99" s="11">
        <v>240</v>
      </c>
      <c r="N99" s="11">
        <v>240</v>
      </c>
      <c r="O99" s="11">
        <v>240</v>
      </c>
      <c r="P99" s="11">
        <v>240</v>
      </c>
      <c r="Q99" s="11">
        <v>240</v>
      </c>
      <c r="R99" s="11">
        <v>240</v>
      </c>
      <c r="S99" s="11">
        <v>240</v>
      </c>
      <c r="T99" s="11">
        <v>240</v>
      </c>
      <c r="U99" s="11">
        <v>240</v>
      </c>
      <c r="V99" s="11">
        <v>240</v>
      </c>
      <c r="W99" s="11">
        <v>240</v>
      </c>
      <c r="X99" s="11">
        <v>240</v>
      </c>
      <c r="Y99" s="11">
        <v>240</v>
      </c>
      <c r="Z99" s="11">
        <v>240</v>
      </c>
      <c r="AA99" s="11">
        <v>240</v>
      </c>
      <c r="AB99" s="11">
        <v>240</v>
      </c>
      <c r="AC99" s="11">
        <v>240</v>
      </c>
      <c r="AD99" s="11">
        <v>240</v>
      </c>
      <c r="AE99" s="11">
        <v>240</v>
      </c>
      <c r="AF99" s="11">
        <v>240</v>
      </c>
      <c r="AG99" s="11">
        <v>240</v>
      </c>
    </row>
    <row r="100" spans="2:33" ht="11.25" customHeight="1">
      <c r="B100" s="3" t="s">
        <v>65</v>
      </c>
      <c r="C100" s="11">
        <v>240</v>
      </c>
      <c r="D100" s="11">
        <v>240</v>
      </c>
      <c r="E100" s="11">
        <v>240</v>
      </c>
      <c r="F100" s="11">
        <v>240</v>
      </c>
      <c r="G100" s="11">
        <v>240</v>
      </c>
      <c r="H100" s="11">
        <v>240</v>
      </c>
      <c r="I100" s="11">
        <v>240</v>
      </c>
      <c r="J100" s="11">
        <v>240</v>
      </c>
      <c r="K100" s="11">
        <v>240</v>
      </c>
      <c r="L100" s="11">
        <v>240</v>
      </c>
      <c r="M100" s="11">
        <v>240</v>
      </c>
      <c r="N100" s="11">
        <v>240</v>
      </c>
      <c r="O100" s="11">
        <v>240</v>
      </c>
      <c r="P100" s="11">
        <v>240</v>
      </c>
      <c r="Q100" s="11">
        <v>240</v>
      </c>
      <c r="R100" s="11">
        <v>240</v>
      </c>
      <c r="S100" s="11">
        <v>240</v>
      </c>
      <c r="T100" s="11">
        <v>240</v>
      </c>
      <c r="U100" s="11">
        <v>240</v>
      </c>
      <c r="V100" s="11">
        <v>240</v>
      </c>
      <c r="W100" s="11">
        <v>240</v>
      </c>
      <c r="X100" s="11">
        <v>240</v>
      </c>
      <c r="Y100" s="11">
        <v>240</v>
      </c>
      <c r="Z100" s="11">
        <v>240</v>
      </c>
      <c r="AA100" s="11">
        <v>240</v>
      </c>
      <c r="AB100" s="11">
        <v>240</v>
      </c>
      <c r="AC100" s="11">
        <v>240</v>
      </c>
      <c r="AD100" s="11">
        <v>240</v>
      </c>
      <c r="AE100" s="11">
        <v>240</v>
      </c>
      <c r="AF100" s="11">
        <v>240</v>
      </c>
      <c r="AG100" s="11">
        <v>240</v>
      </c>
    </row>
    <row r="101" spans="2:33" ht="11.25" customHeight="1">
      <c r="B101" s="3" t="s">
        <v>66</v>
      </c>
      <c r="C101" s="11">
        <v>240</v>
      </c>
      <c r="D101" s="11">
        <v>240</v>
      </c>
      <c r="E101" s="11">
        <v>240</v>
      </c>
      <c r="F101" s="11">
        <v>240</v>
      </c>
      <c r="G101" s="11">
        <v>240</v>
      </c>
      <c r="H101" s="11">
        <v>240</v>
      </c>
      <c r="I101" s="11">
        <v>240</v>
      </c>
      <c r="J101" s="11">
        <v>240</v>
      </c>
      <c r="K101" s="11">
        <v>240</v>
      </c>
      <c r="L101" s="11">
        <v>240</v>
      </c>
      <c r="M101" s="11">
        <v>240</v>
      </c>
      <c r="N101" s="11">
        <v>240</v>
      </c>
      <c r="O101" s="11">
        <v>240</v>
      </c>
      <c r="P101" s="11">
        <v>240</v>
      </c>
      <c r="Q101" s="11">
        <v>240</v>
      </c>
      <c r="R101" s="11">
        <v>240</v>
      </c>
      <c r="S101" s="11">
        <v>240</v>
      </c>
      <c r="T101" s="11">
        <v>240</v>
      </c>
      <c r="U101" s="11">
        <v>240</v>
      </c>
      <c r="V101" s="11">
        <v>240</v>
      </c>
      <c r="W101" s="11">
        <v>240</v>
      </c>
      <c r="X101" s="11">
        <v>240</v>
      </c>
      <c r="Y101" s="11">
        <v>240</v>
      </c>
      <c r="Z101" s="11">
        <v>240</v>
      </c>
      <c r="AA101" s="11">
        <v>240</v>
      </c>
      <c r="AB101" s="11">
        <v>240</v>
      </c>
      <c r="AC101" s="11">
        <v>240</v>
      </c>
      <c r="AD101" s="11">
        <v>240</v>
      </c>
      <c r="AE101" s="11">
        <v>240</v>
      </c>
      <c r="AF101" s="11">
        <v>240</v>
      </c>
      <c r="AG101" s="11">
        <v>240</v>
      </c>
    </row>
    <row r="102" spans="2:33" ht="11.25" customHeight="1">
      <c r="B102" s="3" t="s">
        <v>67</v>
      </c>
      <c r="C102" s="11">
        <v>240</v>
      </c>
      <c r="D102" s="11">
        <v>240</v>
      </c>
      <c r="E102" s="11">
        <v>240</v>
      </c>
      <c r="F102" s="11">
        <v>240</v>
      </c>
      <c r="G102" s="11">
        <v>240</v>
      </c>
      <c r="H102" s="11">
        <v>240</v>
      </c>
      <c r="I102" s="11">
        <v>240</v>
      </c>
      <c r="J102" s="11">
        <v>240</v>
      </c>
      <c r="K102" s="11">
        <v>240</v>
      </c>
      <c r="L102" s="11">
        <v>240</v>
      </c>
      <c r="M102" s="11">
        <v>240</v>
      </c>
      <c r="N102" s="11">
        <v>240</v>
      </c>
      <c r="O102" s="11">
        <v>240</v>
      </c>
      <c r="P102" s="11">
        <v>240</v>
      </c>
      <c r="Q102" s="11">
        <v>240</v>
      </c>
      <c r="R102" s="11">
        <v>240</v>
      </c>
      <c r="S102" s="11">
        <v>240</v>
      </c>
      <c r="T102" s="11">
        <v>240</v>
      </c>
      <c r="U102" s="11">
        <v>240</v>
      </c>
      <c r="V102" s="11">
        <v>240</v>
      </c>
      <c r="W102" s="11">
        <v>240</v>
      </c>
      <c r="X102" s="11">
        <v>240</v>
      </c>
      <c r="Y102" s="11">
        <v>240</v>
      </c>
      <c r="Z102" s="11">
        <v>240</v>
      </c>
      <c r="AA102" s="11">
        <v>240</v>
      </c>
      <c r="AB102" s="11">
        <v>240</v>
      </c>
      <c r="AC102" s="11">
        <v>240</v>
      </c>
      <c r="AD102" s="11">
        <v>240</v>
      </c>
      <c r="AE102" s="11">
        <v>240</v>
      </c>
      <c r="AF102" s="11">
        <v>240</v>
      </c>
      <c r="AG102" s="11">
        <v>240</v>
      </c>
    </row>
    <row r="103" spans="2:33" ht="11.25" customHeight="1">
      <c r="B103" s="3" t="s">
        <v>68</v>
      </c>
      <c r="C103" s="11">
        <v>240</v>
      </c>
      <c r="D103" s="11">
        <v>240</v>
      </c>
      <c r="E103" s="11">
        <v>240</v>
      </c>
      <c r="F103" s="11">
        <v>240</v>
      </c>
      <c r="G103" s="11">
        <v>240</v>
      </c>
      <c r="H103" s="11">
        <v>240</v>
      </c>
      <c r="I103" s="11">
        <v>240</v>
      </c>
      <c r="J103" s="11">
        <v>240</v>
      </c>
      <c r="K103" s="11">
        <v>240</v>
      </c>
      <c r="L103" s="11">
        <v>240</v>
      </c>
      <c r="M103" s="11">
        <v>240</v>
      </c>
      <c r="N103" s="11">
        <v>240</v>
      </c>
      <c r="O103" s="11">
        <v>240</v>
      </c>
      <c r="P103" s="11">
        <v>240</v>
      </c>
      <c r="Q103" s="11">
        <v>240</v>
      </c>
      <c r="R103" s="11">
        <v>240</v>
      </c>
      <c r="S103" s="11">
        <v>240</v>
      </c>
      <c r="T103" s="11">
        <v>240</v>
      </c>
      <c r="U103" s="11">
        <v>240</v>
      </c>
      <c r="V103" s="11">
        <v>240</v>
      </c>
      <c r="W103" s="11">
        <v>240</v>
      </c>
      <c r="X103" s="11">
        <v>240</v>
      </c>
      <c r="Y103" s="11">
        <v>240</v>
      </c>
      <c r="Z103" s="11">
        <v>240</v>
      </c>
      <c r="AA103" s="11">
        <v>240</v>
      </c>
      <c r="AB103" s="11">
        <v>240</v>
      </c>
      <c r="AC103" s="11">
        <v>240</v>
      </c>
      <c r="AD103" s="11">
        <v>240</v>
      </c>
      <c r="AE103" s="11">
        <v>240</v>
      </c>
      <c r="AF103" s="11">
        <v>240</v>
      </c>
      <c r="AG103" s="11">
        <v>240</v>
      </c>
    </row>
    <row r="104" spans="2:33" ht="11.25" customHeight="1">
      <c r="B104" s="3" t="s">
        <v>69</v>
      </c>
      <c r="C104" s="11">
        <v>240</v>
      </c>
      <c r="D104" s="11">
        <v>240</v>
      </c>
      <c r="E104" s="11">
        <v>240</v>
      </c>
      <c r="F104" s="11">
        <v>240</v>
      </c>
      <c r="G104" s="11">
        <v>240</v>
      </c>
      <c r="H104" s="11">
        <v>240</v>
      </c>
      <c r="I104" s="11">
        <v>240</v>
      </c>
      <c r="J104" s="11">
        <v>240</v>
      </c>
      <c r="K104" s="11">
        <v>240</v>
      </c>
      <c r="L104" s="11">
        <v>240</v>
      </c>
      <c r="M104" s="11">
        <v>240</v>
      </c>
      <c r="N104" s="11">
        <v>240</v>
      </c>
      <c r="O104" s="11">
        <v>240</v>
      </c>
      <c r="P104" s="11">
        <v>240</v>
      </c>
      <c r="Q104" s="11">
        <v>240</v>
      </c>
      <c r="R104" s="11">
        <v>240</v>
      </c>
      <c r="S104" s="11">
        <v>240</v>
      </c>
      <c r="T104" s="11">
        <v>240</v>
      </c>
      <c r="U104" s="11">
        <v>240</v>
      </c>
      <c r="V104" s="11">
        <v>240</v>
      </c>
      <c r="W104" s="11">
        <v>240</v>
      </c>
      <c r="X104" s="11">
        <v>240</v>
      </c>
      <c r="Y104" s="11">
        <v>240</v>
      </c>
      <c r="Z104" s="11">
        <v>240</v>
      </c>
      <c r="AA104" s="11">
        <v>240</v>
      </c>
      <c r="AB104" s="11">
        <v>240</v>
      </c>
      <c r="AC104" s="11">
        <v>240</v>
      </c>
      <c r="AD104" s="11">
        <v>240</v>
      </c>
      <c r="AE104" s="11">
        <v>240</v>
      </c>
      <c r="AF104" s="11">
        <v>240</v>
      </c>
      <c r="AG104" s="11">
        <v>240</v>
      </c>
    </row>
    <row r="105" spans="2:33" ht="11.25" customHeight="1">
      <c r="B105" s="3" t="s">
        <v>70</v>
      </c>
      <c r="C105" s="11">
        <v>240</v>
      </c>
      <c r="D105" s="11">
        <v>240</v>
      </c>
      <c r="E105" s="11">
        <v>240</v>
      </c>
      <c r="F105" s="11">
        <v>240</v>
      </c>
      <c r="G105" s="11">
        <v>240</v>
      </c>
      <c r="H105" s="11">
        <v>240</v>
      </c>
      <c r="I105" s="11">
        <v>240</v>
      </c>
      <c r="J105" s="11">
        <v>240</v>
      </c>
      <c r="K105" s="11">
        <v>240</v>
      </c>
      <c r="L105" s="11">
        <v>240</v>
      </c>
      <c r="M105" s="11">
        <v>240</v>
      </c>
      <c r="N105" s="11">
        <v>240</v>
      </c>
      <c r="O105" s="11">
        <v>240</v>
      </c>
      <c r="P105" s="11">
        <v>240</v>
      </c>
      <c r="Q105" s="11">
        <v>240</v>
      </c>
      <c r="R105" s="11">
        <v>240</v>
      </c>
      <c r="S105" s="11">
        <v>240</v>
      </c>
      <c r="T105" s="11">
        <v>240</v>
      </c>
      <c r="U105" s="11">
        <v>240</v>
      </c>
      <c r="V105" s="11">
        <v>240</v>
      </c>
      <c r="W105" s="11">
        <v>240</v>
      </c>
      <c r="X105" s="11">
        <v>240</v>
      </c>
      <c r="Y105" s="11">
        <v>240</v>
      </c>
      <c r="Z105" s="11">
        <v>240</v>
      </c>
      <c r="AA105" s="11">
        <v>240</v>
      </c>
      <c r="AB105" s="11">
        <v>240</v>
      </c>
      <c r="AC105" s="11">
        <v>240</v>
      </c>
      <c r="AD105" s="11">
        <v>240</v>
      </c>
      <c r="AE105" s="11">
        <v>240</v>
      </c>
      <c r="AF105" s="11">
        <v>240</v>
      </c>
      <c r="AG105" s="11">
        <v>240</v>
      </c>
    </row>
    <row r="106" spans="2:33" ht="11.25" customHeight="1">
      <c r="B106" s="3" t="s">
        <v>71</v>
      </c>
      <c r="C106" s="11">
        <v>240</v>
      </c>
      <c r="D106" s="11">
        <v>240</v>
      </c>
      <c r="E106" s="11">
        <v>240</v>
      </c>
      <c r="F106" s="11">
        <v>240</v>
      </c>
      <c r="G106" s="11">
        <v>240</v>
      </c>
      <c r="H106" s="11">
        <v>240</v>
      </c>
      <c r="I106" s="11">
        <v>240</v>
      </c>
      <c r="J106" s="11">
        <v>240</v>
      </c>
      <c r="K106" s="11">
        <v>240</v>
      </c>
      <c r="L106" s="11">
        <v>240</v>
      </c>
      <c r="M106" s="11">
        <v>240</v>
      </c>
      <c r="N106" s="11">
        <v>240</v>
      </c>
      <c r="O106" s="11">
        <v>240</v>
      </c>
      <c r="P106" s="11">
        <v>240</v>
      </c>
      <c r="Q106" s="11">
        <v>240</v>
      </c>
      <c r="R106" s="11">
        <v>240</v>
      </c>
      <c r="S106" s="11">
        <v>240</v>
      </c>
      <c r="T106" s="11">
        <v>240</v>
      </c>
      <c r="U106" s="11">
        <v>240</v>
      </c>
      <c r="V106" s="11">
        <v>240</v>
      </c>
      <c r="W106" s="11">
        <v>240</v>
      </c>
      <c r="X106" s="11">
        <v>240</v>
      </c>
      <c r="Y106" s="11">
        <v>240</v>
      </c>
      <c r="Z106" s="11">
        <v>240</v>
      </c>
      <c r="AA106" s="11">
        <v>240</v>
      </c>
      <c r="AB106" s="11">
        <v>240</v>
      </c>
      <c r="AC106" s="11">
        <v>240</v>
      </c>
      <c r="AD106" s="11">
        <v>240</v>
      </c>
      <c r="AE106" s="11">
        <v>240</v>
      </c>
      <c r="AF106" s="11">
        <v>240</v>
      </c>
      <c r="AG106" s="11">
        <v>240</v>
      </c>
    </row>
    <row r="107" spans="2:33" ht="11.25" customHeight="1">
      <c r="B107" s="3" t="s">
        <v>72</v>
      </c>
      <c r="C107" s="11">
        <v>240</v>
      </c>
      <c r="D107" s="11">
        <v>240</v>
      </c>
      <c r="E107" s="11">
        <v>240</v>
      </c>
      <c r="F107" s="11">
        <v>240</v>
      </c>
      <c r="G107" s="11">
        <v>240</v>
      </c>
      <c r="H107" s="11">
        <v>240</v>
      </c>
      <c r="I107" s="11">
        <v>240</v>
      </c>
      <c r="J107" s="11">
        <v>240</v>
      </c>
      <c r="K107" s="11">
        <v>240</v>
      </c>
      <c r="L107" s="11">
        <v>240</v>
      </c>
      <c r="M107" s="11">
        <v>240</v>
      </c>
      <c r="N107" s="11">
        <v>240</v>
      </c>
      <c r="O107" s="11">
        <v>240</v>
      </c>
      <c r="P107" s="11">
        <v>240</v>
      </c>
      <c r="Q107" s="11">
        <v>240</v>
      </c>
      <c r="R107" s="11">
        <v>240</v>
      </c>
      <c r="S107" s="11">
        <v>240</v>
      </c>
      <c r="T107" s="11">
        <v>240</v>
      </c>
      <c r="U107" s="11">
        <v>240</v>
      </c>
      <c r="V107" s="11">
        <v>240</v>
      </c>
      <c r="W107" s="11">
        <v>240</v>
      </c>
      <c r="X107" s="11">
        <v>240</v>
      </c>
      <c r="Y107" s="11">
        <v>240</v>
      </c>
      <c r="Z107" s="11">
        <v>240</v>
      </c>
      <c r="AA107" s="11">
        <v>240</v>
      </c>
      <c r="AB107" s="11">
        <v>240</v>
      </c>
      <c r="AC107" s="11">
        <v>240</v>
      </c>
      <c r="AD107" s="11">
        <v>240</v>
      </c>
      <c r="AE107" s="11">
        <v>240</v>
      </c>
      <c r="AF107" s="11">
        <v>240</v>
      </c>
      <c r="AG107" s="11">
        <v>240</v>
      </c>
    </row>
    <row r="108" spans="2:33" ht="11.25" customHeight="1">
      <c r="B108" s="3" t="s">
        <v>73</v>
      </c>
      <c r="C108" s="11">
        <v>240</v>
      </c>
      <c r="D108" s="11">
        <v>240</v>
      </c>
      <c r="E108" s="11">
        <v>240</v>
      </c>
      <c r="F108" s="11">
        <v>240</v>
      </c>
      <c r="G108" s="11">
        <v>240</v>
      </c>
      <c r="H108" s="11">
        <v>240</v>
      </c>
      <c r="I108" s="11">
        <v>240</v>
      </c>
      <c r="J108" s="11">
        <v>240</v>
      </c>
      <c r="K108" s="11">
        <v>240</v>
      </c>
      <c r="L108" s="11">
        <v>240</v>
      </c>
      <c r="M108" s="11">
        <v>240</v>
      </c>
      <c r="N108" s="11">
        <v>240</v>
      </c>
      <c r="O108" s="11">
        <v>240</v>
      </c>
      <c r="P108" s="11">
        <v>240</v>
      </c>
      <c r="Q108" s="11">
        <v>240</v>
      </c>
      <c r="R108" s="11">
        <v>240</v>
      </c>
      <c r="S108" s="11">
        <v>240</v>
      </c>
      <c r="T108" s="11">
        <v>240</v>
      </c>
      <c r="U108" s="11">
        <v>240</v>
      </c>
      <c r="V108" s="11">
        <v>240</v>
      </c>
      <c r="W108" s="11">
        <v>240</v>
      </c>
      <c r="X108" s="11">
        <v>240</v>
      </c>
      <c r="Y108" s="11">
        <v>240</v>
      </c>
      <c r="Z108" s="11">
        <v>240</v>
      </c>
      <c r="AA108" s="11">
        <v>240</v>
      </c>
      <c r="AB108" s="11">
        <v>240</v>
      </c>
      <c r="AC108" s="11">
        <v>240</v>
      </c>
      <c r="AD108" s="11">
        <v>240</v>
      </c>
      <c r="AE108" s="11">
        <v>240</v>
      </c>
      <c r="AF108" s="11">
        <v>240</v>
      </c>
      <c r="AG108" s="11">
        <v>240</v>
      </c>
    </row>
    <row r="109" spans="2:33" ht="11.25" customHeight="1">
      <c r="B109" s="3" t="s">
        <v>74</v>
      </c>
      <c r="C109" s="11">
        <v>240</v>
      </c>
      <c r="D109" s="11">
        <v>240</v>
      </c>
      <c r="E109" s="11">
        <v>240</v>
      </c>
      <c r="F109" s="11">
        <v>240</v>
      </c>
      <c r="G109" s="11">
        <v>240</v>
      </c>
      <c r="H109" s="11">
        <v>240</v>
      </c>
      <c r="I109" s="11">
        <v>240</v>
      </c>
      <c r="J109" s="11">
        <v>240</v>
      </c>
      <c r="K109" s="11">
        <v>240</v>
      </c>
      <c r="L109" s="11">
        <v>240</v>
      </c>
      <c r="M109" s="11">
        <v>240</v>
      </c>
      <c r="N109" s="11">
        <v>240</v>
      </c>
      <c r="O109" s="11">
        <v>240</v>
      </c>
      <c r="P109" s="11">
        <v>240</v>
      </c>
      <c r="Q109" s="11">
        <v>240</v>
      </c>
      <c r="R109" s="11">
        <v>240</v>
      </c>
      <c r="S109" s="11">
        <v>240</v>
      </c>
      <c r="T109" s="11">
        <v>240</v>
      </c>
      <c r="U109" s="11">
        <v>240</v>
      </c>
      <c r="V109" s="11">
        <v>240</v>
      </c>
      <c r="W109" s="11">
        <v>240</v>
      </c>
      <c r="X109" s="11">
        <v>240</v>
      </c>
      <c r="Y109" s="11">
        <v>240</v>
      </c>
      <c r="Z109" s="11">
        <v>240</v>
      </c>
      <c r="AA109" s="11">
        <v>240</v>
      </c>
      <c r="AB109" s="11">
        <v>240</v>
      </c>
      <c r="AC109" s="11">
        <v>240</v>
      </c>
      <c r="AD109" s="11">
        <v>240</v>
      </c>
      <c r="AE109" s="11">
        <v>240</v>
      </c>
      <c r="AF109" s="11">
        <v>240</v>
      </c>
      <c r="AG109" s="11">
        <v>240</v>
      </c>
    </row>
    <row r="110" spans="2:33" ht="11.25" customHeight="1">
      <c r="B110" s="3" t="s">
        <v>75</v>
      </c>
      <c r="C110" s="11">
        <v>240</v>
      </c>
      <c r="D110" s="11">
        <v>240</v>
      </c>
      <c r="E110" s="11">
        <v>240</v>
      </c>
      <c r="F110" s="11">
        <v>240</v>
      </c>
      <c r="G110" s="11">
        <v>240</v>
      </c>
      <c r="H110" s="11">
        <v>240</v>
      </c>
      <c r="I110" s="11">
        <v>240</v>
      </c>
      <c r="J110" s="11">
        <v>240</v>
      </c>
      <c r="K110" s="11">
        <v>240</v>
      </c>
      <c r="L110" s="11">
        <v>240</v>
      </c>
      <c r="M110" s="11">
        <v>240</v>
      </c>
      <c r="N110" s="11">
        <v>240</v>
      </c>
      <c r="O110" s="11">
        <v>240</v>
      </c>
      <c r="P110" s="11">
        <v>240</v>
      </c>
      <c r="Q110" s="11">
        <v>240</v>
      </c>
      <c r="R110" s="11">
        <v>240</v>
      </c>
      <c r="S110" s="11">
        <v>240</v>
      </c>
      <c r="T110" s="11">
        <v>240</v>
      </c>
      <c r="U110" s="11">
        <v>240</v>
      </c>
      <c r="V110" s="11">
        <v>240</v>
      </c>
      <c r="W110" s="11">
        <v>240</v>
      </c>
      <c r="X110" s="11">
        <v>240</v>
      </c>
      <c r="Y110" s="11">
        <v>240</v>
      </c>
      <c r="Z110" s="11">
        <v>240</v>
      </c>
      <c r="AA110" s="11">
        <v>240</v>
      </c>
      <c r="AB110" s="11">
        <v>240</v>
      </c>
      <c r="AC110" s="11">
        <v>240</v>
      </c>
      <c r="AD110" s="11">
        <v>240</v>
      </c>
      <c r="AE110" s="11">
        <v>240</v>
      </c>
      <c r="AF110" s="11">
        <v>240</v>
      </c>
      <c r="AG110" s="11">
        <v>240</v>
      </c>
    </row>
    <row r="111" spans="2:33" ht="11.25" customHeight="1">
      <c r="B111" s="3" t="s">
        <v>76</v>
      </c>
      <c r="C111" s="11">
        <v>240</v>
      </c>
      <c r="D111" s="11">
        <v>240</v>
      </c>
      <c r="E111" s="11">
        <v>240</v>
      </c>
      <c r="F111" s="11">
        <v>240</v>
      </c>
      <c r="G111" s="11">
        <v>240</v>
      </c>
      <c r="H111" s="11">
        <v>240</v>
      </c>
      <c r="I111" s="11">
        <v>240</v>
      </c>
      <c r="J111" s="11">
        <v>240</v>
      </c>
      <c r="K111" s="11">
        <v>240</v>
      </c>
      <c r="L111" s="11">
        <v>240</v>
      </c>
      <c r="M111" s="11">
        <v>240</v>
      </c>
      <c r="N111" s="11">
        <v>240</v>
      </c>
      <c r="O111" s="11">
        <v>240</v>
      </c>
      <c r="P111" s="11">
        <v>240</v>
      </c>
      <c r="Q111" s="11">
        <v>240</v>
      </c>
      <c r="R111" s="11">
        <v>240</v>
      </c>
      <c r="S111" s="11">
        <v>240</v>
      </c>
      <c r="T111" s="11">
        <v>240</v>
      </c>
      <c r="U111" s="11">
        <v>240</v>
      </c>
      <c r="V111" s="11">
        <v>240</v>
      </c>
      <c r="W111" s="11">
        <v>240</v>
      </c>
      <c r="X111" s="11">
        <v>240</v>
      </c>
      <c r="Y111" s="11">
        <v>240</v>
      </c>
      <c r="Z111" s="11">
        <v>240</v>
      </c>
      <c r="AA111" s="11">
        <v>240</v>
      </c>
      <c r="AB111" s="11">
        <v>240</v>
      </c>
      <c r="AC111" s="11">
        <v>240</v>
      </c>
      <c r="AD111" s="11">
        <v>240</v>
      </c>
      <c r="AE111" s="11">
        <v>240</v>
      </c>
      <c r="AF111" s="11">
        <v>240</v>
      </c>
      <c r="AG111" s="11">
        <v>240</v>
      </c>
    </row>
    <row r="112" spans="2:33" ht="11.25" customHeight="1">
      <c r="B112" s="3" t="s">
        <v>77</v>
      </c>
      <c r="C112" s="11">
        <v>240</v>
      </c>
      <c r="D112" s="11">
        <v>240</v>
      </c>
      <c r="E112" s="11">
        <v>240</v>
      </c>
      <c r="F112" s="11">
        <v>240</v>
      </c>
      <c r="G112" s="11">
        <v>240</v>
      </c>
      <c r="H112" s="11">
        <v>240</v>
      </c>
      <c r="I112" s="11">
        <v>240</v>
      </c>
      <c r="J112" s="11">
        <v>240</v>
      </c>
      <c r="K112" s="11">
        <v>240</v>
      </c>
      <c r="L112" s="11">
        <v>240</v>
      </c>
      <c r="M112" s="11">
        <v>240</v>
      </c>
      <c r="N112" s="11">
        <v>240</v>
      </c>
      <c r="O112" s="11">
        <v>240</v>
      </c>
      <c r="P112" s="11">
        <v>240</v>
      </c>
      <c r="Q112" s="11">
        <v>240</v>
      </c>
      <c r="R112" s="11">
        <v>240</v>
      </c>
      <c r="S112" s="11">
        <v>240</v>
      </c>
      <c r="T112" s="11">
        <v>240</v>
      </c>
      <c r="U112" s="11">
        <v>240</v>
      </c>
      <c r="V112" s="11">
        <v>240</v>
      </c>
      <c r="W112" s="11">
        <v>240</v>
      </c>
      <c r="X112" s="11">
        <v>240</v>
      </c>
      <c r="Y112" s="11">
        <v>240</v>
      </c>
      <c r="Z112" s="11">
        <v>240</v>
      </c>
      <c r="AA112" s="11">
        <v>240</v>
      </c>
      <c r="AB112" s="11">
        <v>240</v>
      </c>
      <c r="AC112" s="11">
        <v>240</v>
      </c>
      <c r="AD112" s="11">
        <v>240</v>
      </c>
      <c r="AE112" s="11">
        <v>240</v>
      </c>
      <c r="AF112" s="11">
        <v>240</v>
      </c>
      <c r="AG112" s="11">
        <v>240</v>
      </c>
    </row>
    <row r="113" spans="2:33" ht="11.25" customHeight="1">
      <c r="B113" s="3" t="s">
        <v>78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240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</row>
    <row r="114" spans="2:34" ht="9" customHeight="1">
      <c r="B114" s="4"/>
      <c r="C114" s="13">
        <f>SUM(C89:C113)</f>
        <v>5760</v>
      </c>
      <c r="D114" s="13">
        <f aca="true" t="shared" si="2" ref="D114:AG114">SUM(D89:D113)</f>
        <v>5760</v>
      </c>
      <c r="E114" s="13">
        <f t="shared" si="2"/>
        <v>5760</v>
      </c>
      <c r="F114" s="13">
        <f t="shared" si="2"/>
        <v>5760</v>
      </c>
      <c r="G114" s="13">
        <f t="shared" si="2"/>
        <v>5760</v>
      </c>
      <c r="H114" s="13">
        <f t="shared" si="2"/>
        <v>5760</v>
      </c>
      <c r="I114" s="13">
        <f t="shared" si="2"/>
        <v>5760</v>
      </c>
      <c r="J114" s="13">
        <f t="shared" si="2"/>
        <v>5760</v>
      </c>
      <c r="K114" s="13">
        <f t="shared" si="2"/>
        <v>5760</v>
      </c>
      <c r="L114" s="13">
        <f t="shared" si="2"/>
        <v>5760</v>
      </c>
      <c r="M114" s="13">
        <f t="shared" si="2"/>
        <v>5760</v>
      </c>
      <c r="N114" s="13">
        <f t="shared" si="2"/>
        <v>5760</v>
      </c>
      <c r="O114" s="13">
        <f t="shared" si="2"/>
        <v>5760</v>
      </c>
      <c r="P114" s="13">
        <f t="shared" si="2"/>
        <v>5760</v>
      </c>
      <c r="Q114" s="13">
        <f t="shared" si="2"/>
        <v>5760</v>
      </c>
      <c r="R114" s="13">
        <f t="shared" si="2"/>
        <v>5760</v>
      </c>
      <c r="S114" s="13">
        <f t="shared" si="2"/>
        <v>5760</v>
      </c>
      <c r="T114" s="13">
        <f t="shared" si="2"/>
        <v>5760</v>
      </c>
      <c r="U114" s="13">
        <f t="shared" si="2"/>
        <v>5760</v>
      </c>
      <c r="V114" s="13">
        <f t="shared" si="2"/>
        <v>5760</v>
      </c>
      <c r="W114" s="13">
        <f t="shared" si="2"/>
        <v>5760</v>
      </c>
      <c r="X114" s="13">
        <f t="shared" si="2"/>
        <v>5760</v>
      </c>
      <c r="Y114" s="13">
        <f t="shared" si="2"/>
        <v>5760</v>
      </c>
      <c r="Z114" s="13">
        <f t="shared" si="2"/>
        <v>5760</v>
      </c>
      <c r="AA114" s="13">
        <f t="shared" si="2"/>
        <v>6000</v>
      </c>
      <c r="AB114" s="13">
        <f t="shared" si="2"/>
        <v>5760</v>
      </c>
      <c r="AC114" s="13">
        <f t="shared" si="2"/>
        <v>5760</v>
      </c>
      <c r="AD114" s="13">
        <f t="shared" si="2"/>
        <v>5760</v>
      </c>
      <c r="AE114" s="13">
        <f t="shared" si="2"/>
        <v>5760</v>
      </c>
      <c r="AF114" s="13">
        <f t="shared" si="2"/>
        <v>5760</v>
      </c>
      <c r="AG114" s="13">
        <f t="shared" si="2"/>
        <v>5760</v>
      </c>
      <c r="AH114" s="13">
        <f>SUM(C114:AG114)</f>
        <v>178800</v>
      </c>
    </row>
    <row r="115" ht="26.25" customHeight="1"/>
    <row r="116" spans="31:34" ht="15.75" customHeight="1">
      <c r="AE116" s="14" t="s">
        <v>79</v>
      </c>
      <c r="AF116" s="14"/>
      <c r="AG116" s="14"/>
      <c r="AH116" s="14"/>
    </row>
    <row r="117" ht="19.5" customHeight="1"/>
  </sheetData>
  <sheetProtection/>
  <mergeCells count="40">
    <mergeCell ref="AE116:AH116"/>
    <mergeCell ref="B83:F83"/>
    <mergeCell ref="G83:L83"/>
    <mergeCell ref="B84:F84"/>
    <mergeCell ref="G84:L84"/>
    <mergeCell ref="B85:F85"/>
    <mergeCell ref="G85:L85"/>
    <mergeCell ref="AE78:AH78"/>
    <mergeCell ref="B80:F80"/>
    <mergeCell ref="G80:L80"/>
    <mergeCell ref="B81:F81"/>
    <mergeCell ref="G81:L81"/>
    <mergeCell ref="B82:F82"/>
    <mergeCell ref="G82:L82"/>
    <mergeCell ref="B45:F45"/>
    <mergeCell ref="G45:L45"/>
    <mergeCell ref="B46:F46"/>
    <mergeCell ref="G46:L46"/>
    <mergeCell ref="B47:F47"/>
    <mergeCell ref="G47:L47"/>
    <mergeCell ref="AE40:AH40"/>
    <mergeCell ref="B42:F42"/>
    <mergeCell ref="G42:L42"/>
    <mergeCell ref="B43:F43"/>
    <mergeCell ref="G43:L43"/>
    <mergeCell ref="B44:F44"/>
    <mergeCell ref="G44:L44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2015-09-24T07:52:13Z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019CDFBAF000A8E73EB2650A29F79BCA801E9D68F7A7DC410D0E14A4507648889B3DD4CBA625DF30D693002889ECB19EE75D8FDE983641AA5F830C36F2CAA2D2C3317F67600BFC4ADABF14AE03E71332DB704BEDB8AF4E17FA7FD73C2B87C1498472D6D58AECD1A8951552A992E9632552DA9CFA7789F18FCB88AB4B219CC33</vt:lpwstr>
  </property>
  <property fmtid="{D5CDD505-2E9C-101B-9397-08002B2CF9AE}" pid="3" name="Business Objects Context Information1">
    <vt:lpwstr>9AB32CFD18792D0F98886364915E3007C15F21CCBD2546FB373A328342912EF28C8B1A85753ED76C9E0DC38D069865F008FB5FCFCFBBB73B97E45A7E5E9EA5EA15DF18C93CA09E62DB608609EE6EE71FDB89B3D6E45891FEF2F67A1521B4937A931DD716E4BA4810DB698804B54370BEDBC6653228D6DA05A253EFD8C95F1D4</vt:lpwstr>
  </property>
  <property fmtid="{D5CDD505-2E9C-101B-9397-08002B2CF9AE}" pid="4" name="Business Objects Context Information2">
    <vt:lpwstr>EA0968A7E362B0F4E83E6B2D64FA8A5F1E9C937D1C184D971A6E2B3B5F63329E2C18F3C4D08BB39E5BAF03E03237B72746721A3AFA4A40F2ECDFFDABA31E5DAD3281C6C97A5A78C2388557E940F2E2549044F9F0C988023EFC080C6B36238FE7FA03C1437EDAF2738F052EF2C21E9D4A93A8F23F3271653B63C935DD14AEE9B</vt:lpwstr>
  </property>
  <property fmtid="{D5CDD505-2E9C-101B-9397-08002B2CF9AE}" pid="5" name="Business Objects Context Information3">
    <vt:lpwstr>60CA5C3EAF563F8D81F5D23392F581D2B908398982B635A2AC920918B699A0908155F024B145323C39FE2BE3CE8EAFFAA37F88E52BFAF91658063B24239A11980D33EBAC5FAE591AAE08FF2AB6930F5A1008D185CCD725426E5DAB0E3B1CCBE6CB1431F661E055D1659413B0418A06B6B8373DAD34F1B860E1860EA3CBFD20E</vt:lpwstr>
  </property>
  <property fmtid="{D5CDD505-2E9C-101B-9397-08002B2CF9AE}" pid="6" name="Business Objects Context Information4">
    <vt:lpwstr>B7EF1EC8E01EA723FAEFA7A4418593F20CB1B4B487F4045F856680F8E88891F231035DE3967F38C1F3FAEA509861720546C24816024AF748B4BDF8B7699A567D5287EB493EA90E79C9FE284242DC752F095382A757E0A97764CC85A9BF91A68BD8BAEBEAD1D08F50F15168C2BE6F195321DAFA9AE6DD66A099119080BF535A5</vt:lpwstr>
  </property>
  <property fmtid="{D5CDD505-2E9C-101B-9397-08002B2CF9AE}" pid="7" name="Business Objects Context Information5">
    <vt:lpwstr>935CA3CDE410208A346D2FDE893951336974FB4956B33EC5BDBB32440177826DA452D89095B51902560E954BCA51C08060383CE7A60DB0EE80C3F0F5704CD631EBFC0CC4D29418AB2D3E0566A468CF43A7689F572A2279D4987CF736F0D265B0ED4557D30ED52E275CEF5CB1235B46C31A8503D4B342B4B831C21D81AF7362A</vt:lpwstr>
  </property>
  <property fmtid="{D5CDD505-2E9C-101B-9397-08002B2CF9AE}" pid="8" name="Business Objects Context Information6">
    <vt:lpwstr>9691BFAF488A4B434897928CB630DA39BBEF0995B17C171E16ADDEEE01E0B25D26027476</vt:lpwstr>
  </property>
</Properties>
</file>