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Martie 2016" sheetId="1" r:id="rId1"/>
  </sheets>
  <definedNames>
    <definedName name="_xlnm.Print_Area" localSheetId="0">' Licitatie Martie 2016'!$A$1:$AG$30</definedName>
  </definedNames>
  <calcPr fullCalcOnLoad="1"/>
</workbook>
</file>

<file path=xl/sharedStrings.xml><?xml version="1.0" encoding="utf-8"?>
<sst xmlns="http://schemas.openxmlformats.org/spreadsheetml/2006/main" count="39" uniqueCount="15">
  <si>
    <t xml:space="preserve">     IBD</t>
  </si>
  <si>
    <t>Cantitati orare</t>
  </si>
  <si>
    <t xml:space="preserve">De la </t>
  </si>
  <si>
    <t>Pana la</t>
  </si>
  <si>
    <t>J</t>
  </si>
  <si>
    <t>V</t>
  </si>
  <si>
    <t>S</t>
  </si>
  <si>
    <t>D</t>
  </si>
  <si>
    <t>L</t>
  </si>
  <si>
    <t>Ma</t>
  </si>
  <si>
    <t>Mi</t>
  </si>
  <si>
    <t>Total zilnic (hMW)</t>
  </si>
  <si>
    <t>Total cantitate lunara contractata (hMW)</t>
  </si>
  <si>
    <t>Necesar Licitatie RTR (Reserva Tertiara Rapida)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</si>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</sst>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[$-418]d\ mmmm\ yyyy"/>
    <numFmt numFmtId="175" formatCode="[$-418]mmmm\-yy;@"/>
    <numFmt numFmtId="176" formatCode="[$-418]mmm\-yy;@"/>
    <numFmt numFmtId="177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X20" sqref="X20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9</v>
      </c>
      <c r="D4" s="15" t="s">
        <v>10</v>
      </c>
      <c r="E4" s="15" t="s">
        <v>4</v>
      </c>
      <c r="F4" s="20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4</v>
      </c>
      <c r="M4" s="20" t="s">
        <v>5</v>
      </c>
      <c r="N4" s="15" t="s">
        <v>6</v>
      </c>
      <c r="O4" s="15" t="s">
        <v>7</v>
      </c>
      <c r="P4" s="15" t="s">
        <v>8</v>
      </c>
      <c r="Q4" s="15" t="s">
        <v>9</v>
      </c>
      <c r="R4" s="15" t="s">
        <v>10</v>
      </c>
      <c r="S4" s="15" t="s">
        <v>4</v>
      </c>
      <c r="T4" s="20" t="s">
        <v>5</v>
      </c>
      <c r="U4" s="15" t="s">
        <v>6</v>
      </c>
      <c r="V4" s="15" t="s">
        <v>7</v>
      </c>
      <c r="W4" s="15" t="s">
        <v>8</v>
      </c>
      <c r="X4" s="15" t="s">
        <v>9</v>
      </c>
      <c r="Y4" s="15" t="s">
        <v>10</v>
      </c>
      <c r="Z4" s="15" t="s">
        <v>4</v>
      </c>
      <c r="AA4" s="20" t="s">
        <v>5</v>
      </c>
      <c r="AB4" s="15" t="s">
        <v>6</v>
      </c>
      <c r="AC4" s="15" t="s">
        <v>7</v>
      </c>
      <c r="AD4" s="15" t="s">
        <v>8</v>
      </c>
      <c r="AE4" s="15" t="s">
        <v>9</v>
      </c>
      <c r="AF4" s="15" t="s">
        <v>10</v>
      </c>
      <c r="AG4" s="15" t="s">
        <v>4</v>
      </c>
    </row>
    <row r="5" spans="1:33" ht="12.75">
      <c r="A5" s="17">
        <v>0</v>
      </c>
      <c r="B5" s="18">
        <v>1</v>
      </c>
      <c r="C5" s="21">
        <v>180</v>
      </c>
      <c r="D5" s="8">
        <v>180</v>
      </c>
      <c r="E5" s="8">
        <v>180</v>
      </c>
      <c r="F5" s="8">
        <v>180</v>
      </c>
      <c r="G5" s="8">
        <v>180</v>
      </c>
      <c r="H5" s="8">
        <v>180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2.75">
      <c r="A6" s="12">
        <v>1</v>
      </c>
      <c r="B6" s="13">
        <v>2</v>
      </c>
      <c r="C6" s="21">
        <v>180</v>
      </c>
      <c r="D6" s="6">
        <v>180</v>
      </c>
      <c r="E6" s="6">
        <v>180</v>
      </c>
      <c r="F6" s="6">
        <v>180</v>
      </c>
      <c r="G6" s="6">
        <v>180</v>
      </c>
      <c r="H6" s="6">
        <v>180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2.75">
      <c r="A7" s="12">
        <v>2</v>
      </c>
      <c r="B7" s="13">
        <v>3</v>
      </c>
      <c r="C7" s="21">
        <v>180</v>
      </c>
      <c r="D7" s="6">
        <v>180</v>
      </c>
      <c r="E7" s="6">
        <v>180</v>
      </c>
      <c r="F7" s="6">
        <v>180</v>
      </c>
      <c r="G7" s="6">
        <v>180</v>
      </c>
      <c r="H7" s="6">
        <v>180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2.75">
      <c r="A8" s="12">
        <v>3</v>
      </c>
      <c r="B8" s="13">
        <v>4</v>
      </c>
      <c r="C8" s="21">
        <v>180</v>
      </c>
      <c r="D8" s="6">
        <v>180</v>
      </c>
      <c r="E8" s="6">
        <v>180</v>
      </c>
      <c r="F8" s="6">
        <v>180</v>
      </c>
      <c r="G8" s="6">
        <v>180</v>
      </c>
      <c r="H8" s="6">
        <v>180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27"/>
      <c r="AD8" s="6"/>
      <c r="AE8" s="6"/>
      <c r="AF8" s="6"/>
      <c r="AG8" s="6"/>
    </row>
    <row r="9" spans="1:33" ht="12.75">
      <c r="A9" s="12">
        <v>4</v>
      </c>
      <c r="B9" s="13">
        <v>5</v>
      </c>
      <c r="C9" s="21">
        <v>180</v>
      </c>
      <c r="D9" s="6">
        <v>180</v>
      </c>
      <c r="E9" s="6">
        <v>180</v>
      </c>
      <c r="F9" s="6">
        <v>180</v>
      </c>
      <c r="G9" s="6">
        <v>180</v>
      </c>
      <c r="H9" s="6">
        <v>180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2.75">
      <c r="A10" s="12">
        <v>5</v>
      </c>
      <c r="B10" s="13">
        <v>6</v>
      </c>
      <c r="C10" s="21">
        <v>180</v>
      </c>
      <c r="D10" s="6">
        <v>180</v>
      </c>
      <c r="E10" s="6">
        <v>180</v>
      </c>
      <c r="F10" s="6">
        <v>180</v>
      </c>
      <c r="G10" s="6">
        <v>180</v>
      </c>
      <c r="H10" s="6">
        <v>180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>
      <c r="A11" s="12">
        <v>6</v>
      </c>
      <c r="B11" s="13">
        <v>7</v>
      </c>
      <c r="C11" s="22">
        <v>280</v>
      </c>
      <c r="D11" s="6">
        <v>280</v>
      </c>
      <c r="E11" s="6">
        <v>280</v>
      </c>
      <c r="F11" s="6">
        <v>280</v>
      </c>
      <c r="G11" s="6">
        <v>280</v>
      </c>
      <c r="H11" s="6">
        <v>280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2.75">
      <c r="A12" s="12">
        <v>7</v>
      </c>
      <c r="B12" s="13">
        <v>8</v>
      </c>
      <c r="C12" s="22">
        <v>280</v>
      </c>
      <c r="D12" s="6">
        <v>280</v>
      </c>
      <c r="E12" s="6">
        <v>280</v>
      </c>
      <c r="F12" s="6">
        <v>280</v>
      </c>
      <c r="G12" s="6">
        <v>280</v>
      </c>
      <c r="H12" s="6">
        <v>280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2.75">
      <c r="A13" s="12">
        <v>8</v>
      </c>
      <c r="B13" s="13">
        <v>9</v>
      </c>
      <c r="C13" s="22">
        <v>280</v>
      </c>
      <c r="D13" s="6">
        <v>280</v>
      </c>
      <c r="E13" s="6">
        <v>280</v>
      </c>
      <c r="F13" s="6">
        <v>280</v>
      </c>
      <c r="G13" s="6">
        <v>280</v>
      </c>
      <c r="H13" s="6">
        <v>280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2.75">
      <c r="A14" s="12">
        <v>9</v>
      </c>
      <c r="B14" s="13">
        <v>10</v>
      </c>
      <c r="C14" s="22">
        <v>280</v>
      </c>
      <c r="D14" s="6">
        <v>280</v>
      </c>
      <c r="E14" s="6">
        <v>280</v>
      </c>
      <c r="F14" s="6">
        <v>280</v>
      </c>
      <c r="G14" s="6">
        <v>280</v>
      </c>
      <c r="H14" s="6">
        <v>280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2.75">
      <c r="A15" s="12">
        <v>10</v>
      </c>
      <c r="B15" s="13">
        <v>11</v>
      </c>
      <c r="C15" s="22">
        <v>280</v>
      </c>
      <c r="D15" s="6">
        <v>280</v>
      </c>
      <c r="E15" s="6">
        <v>280</v>
      </c>
      <c r="F15" s="6">
        <v>280</v>
      </c>
      <c r="G15" s="6">
        <v>280</v>
      </c>
      <c r="H15" s="6">
        <v>280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2.75">
      <c r="A16" s="12">
        <v>11</v>
      </c>
      <c r="B16" s="13">
        <v>12</v>
      </c>
      <c r="C16" s="22">
        <v>280</v>
      </c>
      <c r="D16" s="6">
        <v>280</v>
      </c>
      <c r="E16" s="6">
        <v>280</v>
      </c>
      <c r="F16" s="6">
        <v>280</v>
      </c>
      <c r="G16" s="6">
        <v>280</v>
      </c>
      <c r="H16" s="6">
        <v>280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2.75">
      <c r="A17" s="12">
        <v>12</v>
      </c>
      <c r="B17" s="13">
        <v>13</v>
      </c>
      <c r="C17" s="22">
        <v>280</v>
      </c>
      <c r="D17" s="6">
        <v>280</v>
      </c>
      <c r="E17" s="6">
        <v>280</v>
      </c>
      <c r="F17" s="6">
        <v>280</v>
      </c>
      <c r="G17" s="6">
        <v>280</v>
      </c>
      <c r="H17" s="6">
        <v>280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2.75">
      <c r="A18" s="12">
        <v>13</v>
      </c>
      <c r="B18" s="13">
        <v>14</v>
      </c>
      <c r="C18" s="22">
        <v>280</v>
      </c>
      <c r="D18" s="6">
        <v>280</v>
      </c>
      <c r="E18" s="6">
        <v>280</v>
      </c>
      <c r="F18" s="6">
        <v>280</v>
      </c>
      <c r="G18" s="6">
        <v>280</v>
      </c>
      <c r="H18" s="6">
        <v>280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2.75">
      <c r="A19" s="12">
        <v>14</v>
      </c>
      <c r="B19" s="13">
        <v>15</v>
      </c>
      <c r="C19" s="22">
        <v>280</v>
      </c>
      <c r="D19" s="6">
        <v>280</v>
      </c>
      <c r="E19" s="6">
        <v>280</v>
      </c>
      <c r="F19" s="6">
        <v>280</v>
      </c>
      <c r="G19" s="6">
        <v>280</v>
      </c>
      <c r="H19" s="6">
        <v>280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2.75">
      <c r="A20" s="12">
        <v>15</v>
      </c>
      <c r="B20" s="13">
        <v>16</v>
      </c>
      <c r="C20" s="22">
        <v>280</v>
      </c>
      <c r="D20" s="6">
        <v>280</v>
      </c>
      <c r="E20" s="6">
        <v>280</v>
      </c>
      <c r="F20" s="6">
        <v>280</v>
      </c>
      <c r="G20" s="6">
        <v>280</v>
      </c>
      <c r="H20" s="6">
        <v>280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2.75">
      <c r="A21" s="12">
        <v>16</v>
      </c>
      <c r="B21" s="13">
        <v>17</v>
      </c>
      <c r="C21" s="22">
        <v>380</v>
      </c>
      <c r="D21" s="6">
        <v>380</v>
      </c>
      <c r="E21" s="6">
        <v>380</v>
      </c>
      <c r="F21" s="6">
        <v>380</v>
      </c>
      <c r="G21" s="6">
        <v>280</v>
      </c>
      <c r="H21" s="6">
        <v>280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2.75">
      <c r="A22" s="12">
        <v>17</v>
      </c>
      <c r="B22" s="13">
        <v>18</v>
      </c>
      <c r="C22" s="22">
        <v>380</v>
      </c>
      <c r="D22" s="6">
        <v>380</v>
      </c>
      <c r="E22" s="6">
        <v>380</v>
      </c>
      <c r="F22" s="6">
        <v>380</v>
      </c>
      <c r="G22" s="6">
        <v>280</v>
      </c>
      <c r="H22" s="6">
        <v>280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2.75">
      <c r="A23" s="12">
        <v>18</v>
      </c>
      <c r="B23" s="13">
        <v>19</v>
      </c>
      <c r="C23" s="22">
        <v>380</v>
      </c>
      <c r="D23" s="6">
        <v>380</v>
      </c>
      <c r="E23" s="6">
        <v>380</v>
      </c>
      <c r="F23" s="6">
        <v>380</v>
      </c>
      <c r="G23" s="6">
        <v>280</v>
      </c>
      <c r="H23" s="6">
        <v>280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2.75">
      <c r="A24" s="12">
        <v>19</v>
      </c>
      <c r="B24" s="13">
        <v>20</v>
      </c>
      <c r="C24" s="22">
        <v>380</v>
      </c>
      <c r="D24" s="6">
        <v>380</v>
      </c>
      <c r="E24" s="6">
        <v>380</v>
      </c>
      <c r="F24" s="6">
        <v>380</v>
      </c>
      <c r="G24" s="6">
        <v>280</v>
      </c>
      <c r="H24" s="6">
        <v>280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2.75">
      <c r="A25" s="12">
        <v>20</v>
      </c>
      <c r="B25" s="13">
        <v>21</v>
      </c>
      <c r="C25" s="22">
        <v>380</v>
      </c>
      <c r="D25" s="6">
        <v>380</v>
      </c>
      <c r="E25" s="6">
        <v>380</v>
      </c>
      <c r="F25" s="6">
        <v>380</v>
      </c>
      <c r="G25" s="6">
        <v>280</v>
      </c>
      <c r="H25" s="6">
        <v>280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2.75">
      <c r="A26" s="12">
        <v>21</v>
      </c>
      <c r="B26" s="13">
        <v>22</v>
      </c>
      <c r="C26" s="22">
        <v>380</v>
      </c>
      <c r="D26" s="6">
        <v>380</v>
      </c>
      <c r="E26" s="6">
        <v>380</v>
      </c>
      <c r="F26" s="6">
        <v>380</v>
      </c>
      <c r="G26" s="6">
        <v>280</v>
      </c>
      <c r="H26" s="6">
        <v>280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2.75">
      <c r="A27" s="12">
        <v>22</v>
      </c>
      <c r="B27" s="13">
        <v>23</v>
      </c>
      <c r="C27" s="22">
        <v>380</v>
      </c>
      <c r="D27" s="6">
        <v>380</v>
      </c>
      <c r="E27" s="6">
        <v>380</v>
      </c>
      <c r="F27" s="6">
        <v>380</v>
      </c>
      <c r="G27" s="6">
        <v>280</v>
      </c>
      <c r="H27" s="6">
        <v>280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3.5" thickBot="1">
      <c r="A28" s="14">
        <v>23</v>
      </c>
      <c r="B28" s="16">
        <v>24</v>
      </c>
      <c r="C28" s="20">
        <v>180</v>
      </c>
      <c r="D28" s="15">
        <v>180</v>
      </c>
      <c r="E28" s="15">
        <v>180</v>
      </c>
      <c r="F28" s="15">
        <v>180</v>
      </c>
      <c r="G28" s="15">
        <v>180</v>
      </c>
      <c r="H28" s="15">
        <v>180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s="4" customFormat="1" ht="13.5" thickBot="1">
      <c r="A29" s="23" t="s">
        <v>11</v>
      </c>
      <c r="B29" s="23"/>
      <c r="C29" s="23">
        <f aca="true" t="shared" si="0" ref="C29:AG29">SUM(C5:C28)</f>
        <v>6720</v>
      </c>
      <c r="D29" s="23">
        <f t="shared" si="0"/>
        <v>6720</v>
      </c>
      <c r="E29" s="23">
        <f t="shared" si="0"/>
        <v>6720</v>
      </c>
      <c r="F29" s="23">
        <f t="shared" si="0"/>
        <v>6720</v>
      </c>
      <c r="G29" s="23">
        <f t="shared" si="0"/>
        <v>6020</v>
      </c>
      <c r="H29" s="23">
        <f t="shared" si="0"/>
        <v>6020</v>
      </c>
      <c r="I29" s="23">
        <f t="shared" si="0"/>
        <v>0</v>
      </c>
      <c r="J29" s="23">
        <f t="shared" si="0"/>
        <v>0</v>
      </c>
      <c r="K29" s="23">
        <f t="shared" si="0"/>
        <v>0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si="0"/>
        <v>0</v>
      </c>
      <c r="X29" s="23">
        <f t="shared" si="0"/>
        <v>0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0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</row>
    <row r="30" spans="1:33" ht="12.75" customHeight="1" thickBot="1">
      <c r="A30" s="24" t="s">
        <v>12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8">
        <f>SUM(C29:AG29)</f>
        <v>38920</v>
      </c>
      <c r="AG30" s="29"/>
    </row>
    <row r="49" ht="12.75">
      <c r="AG49" s="1" t="s">
        <v>14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2016-02-17T08:17:48Z</dcterms:modified>
  <cp:category/>
  <cp:version/>
  <cp:contentType/>
  <cp:contentStatus/>
</cp:coreProperties>
</file>