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Z:\PAR\PAR 2024\"/>
    </mc:Choice>
  </mc:AlternateContent>
  <xr:revisionPtr revIDLastSave="0" documentId="13_ncr:1_{49CB18C2-EB96-4893-9560-41A368019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 2024" sheetId="1" r:id="rId1"/>
  </sheets>
  <definedNames>
    <definedName name="_xlnm.Print_Area" localSheetId="0">'PAR 2024'!$A$1:$BC$361</definedName>
    <definedName name="_xlnm.Print_Titles" localSheetId="0">'PAR 2024'!$7:$8</definedName>
  </definedNames>
  <calcPr calcId="191029"/>
</workbook>
</file>

<file path=xl/calcChain.xml><?xml version="1.0" encoding="utf-8"?>
<calcChain xmlns="http://schemas.openxmlformats.org/spreadsheetml/2006/main">
  <c r="BC355" i="1" l="1"/>
  <c r="BC184" i="1"/>
  <c r="BC80" i="1"/>
  <c r="BC194" i="1"/>
</calcChain>
</file>

<file path=xl/sharedStrings.xml><?xml version="1.0" encoding="utf-8"?>
<sst xmlns="http://schemas.openxmlformats.org/spreadsheetml/2006/main" count="392" uniqueCount="369">
  <si>
    <t>C.N.T.E.E. TRANSELECTRICA S.A.</t>
  </si>
  <si>
    <t xml:space="preserve"> PROGRAMUL ANUAL DE RETRAGERE DIN EXPLOATARE</t>
  </si>
  <si>
    <t>Denumire echipament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</si>
  <si>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</si>
  <si>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</si>
  <si>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</si>
  <si>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</si>
  <si>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</si>
  <si>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</si>
  <si>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</si>
  <si>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</si>
  <si>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</si>
  <si>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</si>
  <si>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</si>
  <si>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</si>
  <si>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LEA  750 kV</t>
  </si>
  <si>
    <t>Zile</t>
  </si>
  <si>
    <t>solicitate</t>
  </si>
  <si>
    <t>LEA  400 kV</t>
  </si>
  <si>
    <t>Gutinaș - Brașov</t>
  </si>
  <si>
    <t>Gutinaș - Smârdan</t>
  </si>
  <si>
    <t>Gutinaș - Bacău Sud</t>
  </si>
  <si>
    <t>Bacău Sud - Roman Nord</t>
  </si>
  <si>
    <t>Roman Nord - Suceava</t>
  </si>
  <si>
    <t>București Sud - Pelicanu</t>
  </si>
  <si>
    <t>Urechești - Domnești</t>
  </si>
  <si>
    <t>București Sud - Domnești</t>
  </si>
  <si>
    <t>Domnești - Brazi Vest</t>
  </si>
  <si>
    <t>București Sud - Slatina</t>
  </si>
  <si>
    <t>Cernavodă - Pelicanu</t>
  </si>
  <si>
    <t>Brazi Vest - Dârste</t>
  </si>
  <si>
    <t>Cernavodă - Gura Ialomiței circ. 1</t>
  </si>
  <si>
    <t>Cernavodă - Gura Ialomiței circ. 2</t>
  </si>
  <si>
    <t>București Sud - Gura Ialomiței</t>
  </si>
  <si>
    <t>Gura Ialomiței - Lacu Sărat</t>
  </si>
  <si>
    <t>Lacu Sărat - Smârdan</t>
  </si>
  <si>
    <t>Isaccea - Lacu Sărat</t>
  </si>
  <si>
    <t>Lacu Sărat - G4</t>
  </si>
  <si>
    <t>Cernavodă - Constanța Nord</t>
  </si>
  <si>
    <t>Tariverde - Tulcea Vest</t>
  </si>
  <si>
    <t>Constanța Nord - Tariverde</t>
  </si>
  <si>
    <t>Cernavodă - Medgidia Sud</t>
  </si>
  <si>
    <t>Racord T1 Cernavodă</t>
  </si>
  <si>
    <t>Racord T2 Cernavodă</t>
  </si>
  <si>
    <t>Racord U1 Cernavodă</t>
  </si>
  <si>
    <t>Tulcea Vest - Isaccea</t>
  </si>
  <si>
    <t>Stupina - Varna</t>
  </si>
  <si>
    <t>Isaccea - Smârdan circ. 1</t>
  </si>
  <si>
    <t>Isaccea - Smârdan circ. 2</t>
  </si>
  <si>
    <t>Isaccea - Stupina</t>
  </si>
  <si>
    <t>Isaccea - Vulcănești</t>
  </si>
  <si>
    <t>Isaccea  - Rahman</t>
  </si>
  <si>
    <t xml:space="preserve">Rahman - Dobrudja    </t>
  </si>
  <si>
    <t>Țânțăreni - Slatina</t>
  </si>
  <si>
    <t>Țânțăreni - Bradu</t>
  </si>
  <si>
    <t>Țânțăreni - Sibiu Sud</t>
  </si>
  <si>
    <t>Porțile de Fier - Slatina</t>
  </si>
  <si>
    <t>Porțile de Fier - Urechești</t>
  </si>
  <si>
    <t>Porțile de Fier - Djerdap</t>
  </si>
  <si>
    <t>Urechești - Țânțăreni</t>
  </si>
  <si>
    <t>Urechești - Rovinari G3+4</t>
  </si>
  <si>
    <t>Urechești - Rovinari G5+6</t>
  </si>
  <si>
    <t xml:space="preserve">Țânțăreni - Kozlodui circ. 1  </t>
  </si>
  <si>
    <t>Țânțăreni - Kozlodui circ. 2</t>
  </si>
  <si>
    <t>Țânțăreni - Turceni G1+2</t>
  </si>
  <si>
    <t>Țânțăreni - Turceni G3+4</t>
  </si>
  <si>
    <t>Țânțăreni - Turceni G5+6</t>
  </si>
  <si>
    <t>Țânțăreni - Turceni G7</t>
  </si>
  <si>
    <t>Roșiori - Oradea Sud</t>
  </si>
  <si>
    <t>Iernut - Gădălin</t>
  </si>
  <si>
    <t>Gădălin - Roșiori</t>
  </si>
  <si>
    <t>Cluj Est - Gădălin</t>
  </si>
  <si>
    <t>Iernut - Sibiu Sud</t>
  </si>
  <si>
    <t>Sibiu Sud - Brașov</t>
  </si>
  <si>
    <t>Mintia - Sibiu Sud</t>
  </si>
  <si>
    <t>Arad - Mintia</t>
  </si>
  <si>
    <t>Dârste - Brașov</t>
  </si>
  <si>
    <t>Slatina - Drăgănești Olt</t>
  </si>
  <si>
    <t>Arad - Sandorfalva</t>
  </si>
  <si>
    <t>Nădab - Bekescsaba</t>
  </si>
  <si>
    <t>Arad - Nădab</t>
  </si>
  <si>
    <t>Racord U2 Cernavodă</t>
  </si>
  <si>
    <t>LEA  220 kV</t>
  </si>
  <si>
    <t>Suceava - FAI</t>
  </si>
  <si>
    <t>FAI - Gutinaș</t>
  </si>
  <si>
    <t>Munteni - Gutinaș</t>
  </si>
  <si>
    <t>Gutinaș - Dumbrava</t>
  </si>
  <si>
    <t>Dumbrava - Stejaru</t>
  </si>
  <si>
    <t>FAI - Munteni</t>
  </si>
  <si>
    <t>Stejaru - Gheorgheni</t>
  </si>
  <si>
    <t>Gutinaș - TA7 Borzești</t>
  </si>
  <si>
    <t>Gutinaș - TA8 Borzești</t>
  </si>
  <si>
    <t>Gutinaș - AT1</t>
  </si>
  <si>
    <t>Gutinaș - AT2</t>
  </si>
  <si>
    <t>Lacu Sărat - G1</t>
  </si>
  <si>
    <t>Lacu Sărat - G2</t>
  </si>
  <si>
    <t>Lacu Sărat - G3</t>
  </si>
  <si>
    <t>Lacu Sărat - Filești</t>
  </si>
  <si>
    <t>Filești - Barboși</t>
  </si>
  <si>
    <t>Focșani Vest - Gutinaș</t>
  </si>
  <si>
    <t>Fundeni - București Sud circ. 1</t>
  </si>
  <si>
    <t>Fundeni - București Sud circ. 2</t>
  </si>
  <si>
    <t>Fundeni - Brazi Vest circ. 1</t>
  </si>
  <si>
    <t>Fundeni - Brazi Vest circ. 2</t>
  </si>
  <si>
    <t>Derivație Mostiștea</t>
  </si>
  <si>
    <t>București Sud - Ghizdaru circ. 2</t>
  </si>
  <si>
    <t>Târgoviște - Brazi Vest circ. 1</t>
  </si>
  <si>
    <t>Târgoviște - Brazi Vest circ. 2</t>
  </si>
  <si>
    <t>Brazi Vest - Teleajen</t>
  </si>
  <si>
    <t>Teleajen - Stâlpu</t>
  </si>
  <si>
    <t>Târgoviste - Cuptoare 1+3</t>
  </si>
  <si>
    <t>Târgoviste - Cuptoare 2</t>
  </si>
  <si>
    <t xml:space="preserve">Ghizdaru - Turnu Măgurele  </t>
  </si>
  <si>
    <t>Târgoviște - Bradu circ. 1</t>
  </si>
  <si>
    <t>Târgoviște - Bradu circ. 2</t>
  </si>
  <si>
    <t>Bradu - Pitești Sud</t>
  </si>
  <si>
    <t>Bradu - Stupărei</t>
  </si>
  <si>
    <t>Bradu - Arefu</t>
  </si>
  <si>
    <t>Stupărei - Râureni</t>
  </si>
  <si>
    <t>Raureni-Arefu</t>
  </si>
  <si>
    <t>Arefu - UHE 1</t>
  </si>
  <si>
    <t>Arefu - UHE 2</t>
  </si>
  <si>
    <t>Craiova Nord - Slatina</t>
  </si>
  <si>
    <t>Slatina - SRA Slatina circ. 1</t>
  </si>
  <si>
    <t>Slatina - SRA Slatina circ. 2 (LES)</t>
  </si>
  <si>
    <t>Grădiște - Slatina</t>
  </si>
  <si>
    <t>Craiova Nord - Turnu Magurele</t>
  </si>
  <si>
    <t>Craiova Nord  - Ișalnița 1</t>
  </si>
  <si>
    <t>Craiova Nord - Ișalnița 2</t>
  </si>
  <si>
    <t>Sărdănești - Craiova Nord</t>
  </si>
  <si>
    <t>Urechești - Sărdănești</t>
  </si>
  <si>
    <t>Târgu Jiu Nord - Urechești</t>
  </si>
  <si>
    <t>Paroșeni - Târgu Jiu Nord</t>
  </si>
  <si>
    <t xml:space="preserve">Porțile de Fier - Tr. Severin circ. 1  </t>
  </si>
  <si>
    <t xml:space="preserve">Porțile de Fier - Tr. Severin circ. 2  </t>
  </si>
  <si>
    <t>Porțile de Fier - Cetate circ. 1</t>
  </si>
  <si>
    <t>Porțile de Fier - Cetate circ. 2</t>
  </si>
  <si>
    <t>Cetate - Calafat</t>
  </si>
  <si>
    <t>Porțile de Fier-Reșița circ. 1</t>
  </si>
  <si>
    <t>Porțile de Fier-Reșița circ. 2</t>
  </si>
  <si>
    <t>Iaz - Reşiţa circ. 1</t>
  </si>
  <si>
    <t>Iaz - Reşiţa circ. 2</t>
  </si>
  <si>
    <t>Reșița - Timișoara circ. 1</t>
  </si>
  <si>
    <t>Reșița - Timișoara circ. 2</t>
  </si>
  <si>
    <t>Timișoara - Arad</t>
  </si>
  <si>
    <t>Timișoara - Săcălaz</t>
  </si>
  <si>
    <t>Săcălaz - Calea Aradului</t>
  </si>
  <si>
    <t>Calea Aradului - Arad</t>
  </si>
  <si>
    <t>Timișoara - Mintia</t>
  </si>
  <si>
    <t>Mintia - Pestiș circ. 1</t>
  </si>
  <si>
    <t>Mintia - Pestiș circ. 2</t>
  </si>
  <si>
    <t>Alba Iulia - Mintia</t>
  </si>
  <si>
    <t>Hășdat - Mintia</t>
  </si>
  <si>
    <t>Hășdat - Baru Mare</t>
  </si>
  <si>
    <t>Pestiș - Hășdat</t>
  </si>
  <si>
    <t>Baru Mare - Paroșeni</t>
  </si>
  <si>
    <t>Lotru - Sibiu Sud circ. 1</t>
  </si>
  <si>
    <t xml:space="preserve">Lotru - Sibiu Sud circ. 2 </t>
  </si>
  <si>
    <t>Gâlceag - Alba Iulia</t>
  </si>
  <si>
    <t>Șugag - Alba Iulia</t>
  </si>
  <si>
    <t>Baia Mare 3 - Roșiori circ. 1</t>
  </si>
  <si>
    <t>Baia Mare 3 - Roșiori circ. 2</t>
  </si>
  <si>
    <t>Baia Mare 3 - Iernut</t>
  </si>
  <si>
    <t>Roșiori - Vetiș</t>
  </si>
  <si>
    <t>Tihău - Cluj Florești</t>
  </si>
  <si>
    <t>Baia Mare 3 -Tihău</t>
  </si>
  <si>
    <t>Tihău - Sălaj</t>
  </si>
  <si>
    <t>Alba Iulia - Cluj Florești</t>
  </si>
  <si>
    <t>Cluj Florești - Câmpia Turzii</t>
  </si>
  <si>
    <t>Câmpia Turzii - Iernut</t>
  </si>
  <si>
    <t>Ungheni - Iernut circ. 1</t>
  </si>
  <si>
    <t>Gheorgheni - Fântânele</t>
  </si>
  <si>
    <t>Fântânele - Ungheni</t>
  </si>
  <si>
    <t>Cluj Florești - Mărișelu</t>
  </si>
  <si>
    <t>Reșița - Oțelărie</t>
  </si>
  <si>
    <t>TOTAL LINII 220 kV</t>
  </si>
  <si>
    <t>LEA  110 kV</t>
  </si>
  <si>
    <t xml:space="preserve">Stânca -  Costești </t>
  </si>
  <si>
    <t>Țutora – Ungheni</t>
  </si>
  <si>
    <t>Huși – Cioara</t>
  </si>
  <si>
    <t>Gura Văii – Sip</t>
  </si>
  <si>
    <t>Jimbolia – Kikinda</t>
  </si>
  <si>
    <t>Ostrovu Mare - Kusjac</t>
  </si>
  <si>
    <t>T, AT, BC</t>
  </si>
  <si>
    <t>Gutinaș AT5 400/220 kV</t>
  </si>
  <si>
    <t>Gutinaș AT6 400/220 kV</t>
  </si>
  <si>
    <t>Gutinaș AT3 220/110 kV</t>
  </si>
  <si>
    <t>Gutinaș AT4 220/110 kV</t>
  </si>
  <si>
    <t>Dumbrava AT1 220/110kV</t>
  </si>
  <si>
    <t>Dumbrava AT2 220/110kV</t>
  </si>
  <si>
    <t>Bacău Sud T 400/110 kV</t>
  </si>
  <si>
    <t xml:space="preserve">Roman Nord T 400/110 kV </t>
  </si>
  <si>
    <t>Stejaru AT 220/110 kV</t>
  </si>
  <si>
    <t>Suceava AT 220/110 kV</t>
  </si>
  <si>
    <t xml:space="preserve">Suceava BC 400 kV </t>
  </si>
  <si>
    <t>FAI AT1 220/110 kV</t>
  </si>
  <si>
    <t>FAI  AT2 220/110 kV</t>
  </si>
  <si>
    <t>Munteni AT 220/110 kV</t>
  </si>
  <si>
    <t>Gutinaș BC 400 kV</t>
  </si>
  <si>
    <t>Focșani Vest AT 220/110 kV</t>
  </si>
  <si>
    <t>Brazi Vest AT3 400/220 kV</t>
  </si>
  <si>
    <t>Brazi Vest AT2 220/110 kV</t>
  </si>
  <si>
    <t>București Sud AT3 400/220 kV</t>
  </si>
  <si>
    <t>București Sud AT4 400/220 kV</t>
  </si>
  <si>
    <t>București Sud AT1 220/ 110 kV</t>
  </si>
  <si>
    <t>Bucuresti Sud AT2 220/ 110 kV</t>
  </si>
  <si>
    <t>București Sud BC 400 kV</t>
  </si>
  <si>
    <t>Domnești T2 400/110 kV</t>
  </si>
  <si>
    <t>Domnești T1 400/110 kV</t>
  </si>
  <si>
    <t>Domnesti T3 - 400/110 kV</t>
  </si>
  <si>
    <t xml:space="preserve">Fundeni AT 1 220/110kV </t>
  </si>
  <si>
    <t xml:space="preserve">Fundeni AT 2 220/110kV </t>
  </si>
  <si>
    <t>T3 250 MVA Gura Ialomitei</t>
  </si>
  <si>
    <t>T4 250 MVA  Gura Ialomitei</t>
  </si>
  <si>
    <t>Mostistea AT 220/110kV</t>
  </si>
  <si>
    <t xml:space="preserve">Pelicanu T1 - 400/110 kV </t>
  </si>
  <si>
    <t xml:space="preserve">Pelicanu T2 - 400/110 kV </t>
  </si>
  <si>
    <t>Stalpu AT1-220/110kV</t>
  </si>
  <si>
    <t>Teleajen AT - 220/110 kV</t>
  </si>
  <si>
    <t>Targoviste AT1 - 220/110kV</t>
  </si>
  <si>
    <t>Targoviste AT2 - 220/110kV</t>
  </si>
  <si>
    <t>Targoviste AT3 - 220/110kV</t>
  </si>
  <si>
    <t>Turnu Magurele AT1 -220/110kV</t>
  </si>
  <si>
    <t>Turnu Magurele AT2 -220/110kV</t>
  </si>
  <si>
    <t>Turnu Magurele AT3 -220/110kV</t>
  </si>
  <si>
    <t>Lacu Sarat AT3 - 400/220 kV</t>
  </si>
  <si>
    <t>Lacu Sarat AT4 - 400/220 kV</t>
  </si>
  <si>
    <t>Lacu Sarat AT1 - 220/110 kV</t>
  </si>
  <si>
    <t>Lacu Sarat AT2 - 220 / 110 kV</t>
  </si>
  <si>
    <t>Smârdan T2 nou - 400/110 kV</t>
  </si>
  <si>
    <t>Barboși AT1 220/110 kV</t>
  </si>
  <si>
    <t>Barboși AT2 220/110 kV</t>
  </si>
  <si>
    <t>Filești AT 220/110 kV</t>
  </si>
  <si>
    <t>Constanța Nord T1 400/110 kV</t>
  </si>
  <si>
    <t>Constanța Nord T2 400/110 kV</t>
  </si>
  <si>
    <t>Medgidia Sud  T1 400/110 kV</t>
  </si>
  <si>
    <t>Medgidia Sud T2 400/110 kV</t>
  </si>
  <si>
    <t>Tariverde T1 400/110 kV</t>
  </si>
  <si>
    <t>Tariverde T2 400/110 kV</t>
  </si>
  <si>
    <t>Tariverde T3 400/110 kV</t>
  </si>
  <si>
    <t>Tulcea Vest T1 400/110 kV</t>
  </si>
  <si>
    <t>Tulcea Vest T2 400/110 kV</t>
  </si>
  <si>
    <t>Tulcea Vest T3 400/110 kV</t>
  </si>
  <si>
    <t>Cernavodă BC1 400 kV</t>
  </si>
  <si>
    <t>Cernavoda BC2 400 kV</t>
  </si>
  <si>
    <t>Urechești AT 400/220 kV</t>
  </si>
  <si>
    <t>Urechești AT 220/110 kV</t>
  </si>
  <si>
    <t>Urechești BC 400 kV</t>
  </si>
  <si>
    <t>Craiova Nord AT1  220/110 kV</t>
  </si>
  <si>
    <t>Craiova Nord AT2  220/110 kV</t>
  </si>
  <si>
    <t>Tr. Severin Est AT1 220/110 kV</t>
  </si>
  <si>
    <t>Tr. Severin Est AT2 220/110 kV</t>
  </si>
  <si>
    <t>Cetate AT 220/110 kV</t>
  </si>
  <si>
    <t>Calafat AT 220/110 kV</t>
  </si>
  <si>
    <t>Sărdănești AT 220/110 kV</t>
  </si>
  <si>
    <t>Târgu Jiu Nord AT 220/110 kV</t>
  </si>
  <si>
    <t>Ișalnița AT1 220/110 kV</t>
  </si>
  <si>
    <t>Ișalnița AT2 220/110 kV</t>
  </si>
  <si>
    <t>Țânțăreni BCA 400 kV</t>
  </si>
  <si>
    <t>Țânțăreni BCB 400 kV</t>
  </si>
  <si>
    <t>Slatina AT1 400/220 kV</t>
  </si>
  <si>
    <t>Slatina AT2 400/220 kV</t>
  </si>
  <si>
    <t>Slatina AT3 220/110 kV</t>
  </si>
  <si>
    <t>Slatina AT4 220/110 kV</t>
  </si>
  <si>
    <t>Stupărei AT 220/110 kV</t>
  </si>
  <si>
    <t>Râureni AT 220/110 kV</t>
  </si>
  <si>
    <t>Pitești Sud AT 220/110 kV</t>
  </si>
  <si>
    <t>Arefu AT1 220/110 kV</t>
  </si>
  <si>
    <t>Arefu AT2 220/110 kV</t>
  </si>
  <si>
    <t>Bradu AT1 220/110 kV</t>
  </si>
  <si>
    <t>Bradu AT2 220/110 kV</t>
  </si>
  <si>
    <t>Bradu AT3 400/220 kV</t>
  </si>
  <si>
    <t>Bradu AT4 400/220 kV</t>
  </si>
  <si>
    <t>Grădiște AT1 220/110 kV</t>
  </si>
  <si>
    <t>Grădiște AT2 220/110 kV</t>
  </si>
  <si>
    <t>Drăgănești Olt T 400/110 kV</t>
  </si>
  <si>
    <t>Sibiu Sud AT5 400/220 kV</t>
  </si>
  <si>
    <t>Sibiu Sud AT6 400/220 kV</t>
  </si>
  <si>
    <t>Sibiu Sud T4 400/110 kV</t>
  </si>
  <si>
    <t>Brașov T1 400/110 kV</t>
  </si>
  <si>
    <t>Brașov T2 400/110 kV</t>
  </si>
  <si>
    <t>Dârste T2 400/110 kV</t>
  </si>
  <si>
    <t>Dârste BC 400 kV</t>
  </si>
  <si>
    <t>Iernut AT3 220/110 kV</t>
  </si>
  <si>
    <t>Gheorgheni AT1 220/110 kV</t>
  </si>
  <si>
    <t>Gheorgheni AT2 220/110 kV</t>
  </si>
  <si>
    <t>Fântânele AT 220/110 kV</t>
  </si>
  <si>
    <t>Ungheni AT1 220/110 kV</t>
  </si>
  <si>
    <t>Ungheni AT2 220/110 kV</t>
  </si>
  <si>
    <t>Alba Iulia AT1 220/110 kV</t>
  </si>
  <si>
    <t>Alba Iulia AT2 220/110 kV</t>
  </si>
  <si>
    <t>Câmpia Turzii AT 220/110 kV</t>
  </si>
  <si>
    <t>Arad AT3 400/220 kV</t>
  </si>
  <si>
    <t>Arad AT1 220/110 kV</t>
  </si>
  <si>
    <t>Arad T 400/110 kV</t>
  </si>
  <si>
    <t xml:space="preserve">Arad BC 400 kV </t>
  </si>
  <si>
    <t>Mintia AT3 400/220 kV</t>
  </si>
  <si>
    <t>Mintia AT4 400/220 kV</t>
  </si>
  <si>
    <t>Mintia BC 400 kV</t>
  </si>
  <si>
    <t>Cluj Florești AT1 220/110 kV</t>
  </si>
  <si>
    <t>Cluj Floresti AT2 220/110 kV</t>
  </si>
  <si>
    <t>Cluj Est T7 400/110 kV</t>
  </si>
  <si>
    <t>Baia Mare AT1 220/110 kV</t>
  </si>
  <si>
    <t>Baia Mare AT2 220/110 kV</t>
  </si>
  <si>
    <t>Vetiș AT 220/110 kV</t>
  </si>
  <si>
    <t xml:space="preserve">Sălaj AT 220/110 kV </t>
  </si>
  <si>
    <t>Tihău AT 220/110 kV</t>
  </si>
  <si>
    <t>Roșiori BC 400 kV</t>
  </si>
  <si>
    <t>Gădălin BC 400 kV</t>
  </si>
  <si>
    <t>Oradea Sud T1 400/110 kV</t>
  </si>
  <si>
    <t>Oradea Sud T2 400/110 kV</t>
  </si>
  <si>
    <t xml:space="preserve">Oradea Sud BC 400 kV </t>
  </si>
  <si>
    <t>Reșița AT1 220/110 kV</t>
  </si>
  <si>
    <t>Iaz AT1 220/110 kV</t>
  </si>
  <si>
    <t>Iaz AT2 220/110 kV</t>
  </si>
  <si>
    <t>Mintia AT1 220/110 kV</t>
  </si>
  <si>
    <t>Mintia AT2 220/110 kV</t>
  </si>
  <si>
    <t>Baru Mare AT 220/110 kV</t>
  </si>
  <si>
    <t>Hășdat AT1 220/110 kV</t>
  </si>
  <si>
    <t>Hășdat AT2 220/110 kV</t>
  </si>
  <si>
    <t>Pestiș AT1 220/110 kV</t>
  </si>
  <si>
    <t>Pestiș AT2 220/110 kV</t>
  </si>
  <si>
    <t>Timișoara AT1 220/110 kV</t>
  </si>
  <si>
    <t>Timișoara AT2 220/110 kV</t>
  </si>
  <si>
    <t>Săcălaz AT 220/110 kV</t>
  </si>
  <si>
    <t>Paroșeni AT 220/110 kV</t>
  </si>
  <si>
    <t>Isaccea BC1 400 kV</t>
  </si>
  <si>
    <t>Isaccea BC2 400 kV</t>
  </si>
  <si>
    <t>Sibiu Sud BC 400 kV</t>
  </si>
  <si>
    <t xml:space="preserve">Bradu BC 400 kV </t>
  </si>
  <si>
    <t>Numărul din celula tabelului reprezintă numărul de zile de retragere din exploatare</t>
  </si>
  <si>
    <t>TOTAL LINII 400 kV</t>
  </si>
  <si>
    <t>Isaccea - Ucraina Sud</t>
  </si>
  <si>
    <t>Nr. crt.</t>
  </si>
  <si>
    <t>Iernut AT1 400/220 kV</t>
  </si>
  <si>
    <t>Sibiu Sud T3 400/110 kV</t>
  </si>
  <si>
    <t xml:space="preserve">Roșiori AT2 400/220 kV </t>
  </si>
  <si>
    <t xml:space="preserve">Suceava T2  400/110 kV </t>
  </si>
  <si>
    <t>Smârdan T3 (fost T1) - 400/110 kV</t>
  </si>
  <si>
    <t xml:space="preserve"> </t>
  </si>
  <si>
    <t>Brazi Vest AT1 220/110 kV</t>
  </si>
  <si>
    <t>Smârdan T1 (fost T2) - 400/110 kV</t>
  </si>
  <si>
    <t>Oradea Sud - Nădab</t>
  </si>
  <si>
    <t>Ungheni - Iernut circ. 2</t>
  </si>
  <si>
    <t>Mărișelu - CHE Mărișelu TH1</t>
  </si>
  <si>
    <t>Măriselu - CHE Mărișelu TH2</t>
  </si>
  <si>
    <t>Măriselu - CHE Mărișelu TH3</t>
  </si>
  <si>
    <t>A  ECHIPAMENTELOR ȘI INSTALAȚIILOR DIN RET PENTRU EXECUTAREA PROGRAMELOR DE MENTENANȚĂ ȘI INVESTIȚII ÎN ANUL 2024</t>
  </si>
  <si>
    <t>Prima saptamana a anului 2024 incepe cu ziua de luni - 01.01.2024.</t>
  </si>
  <si>
    <t>TOTAL LINII 110 kV</t>
  </si>
  <si>
    <t>TOTAL  AT/T</t>
  </si>
  <si>
    <t>Cernavodă - Gura Ialomiței circ. 3</t>
  </si>
  <si>
    <t>Cernavodă - Gura Ialomiței circ. 4</t>
  </si>
  <si>
    <t>Bradu - Brașov</t>
  </si>
  <si>
    <t xml:space="preserve">Roșiori - Mukachevo </t>
  </si>
  <si>
    <t>Barboși - Focșani Vest</t>
  </si>
  <si>
    <t>Târgoviste - Doicești C1</t>
  </si>
  <si>
    <t>Târgoviste - Doicești C2</t>
  </si>
  <si>
    <t>Ișalnița - Grădiște</t>
  </si>
  <si>
    <t>Hășdat - Retezat</t>
  </si>
  <si>
    <t>Porțile de Fier AT1 400/220 kV</t>
  </si>
  <si>
    <t>Porțile de Fier AT2 400/220 kV</t>
  </si>
  <si>
    <t>Porțile de Fier AT3 400/220 kV</t>
  </si>
  <si>
    <t>București Sud - Ghizdaru circ. 1</t>
  </si>
  <si>
    <t>LEA 220 kV Hășdat - Paroșeni provizorat în funcțiune</t>
  </si>
  <si>
    <t>Fălciu - Gotești</t>
  </si>
  <si>
    <t>Iernut AT2 400/220 kV</t>
  </si>
  <si>
    <t>Ghizdaru AT1 - 220/110 kV</t>
  </si>
  <si>
    <t>Ghizdaru AT2 - 220/110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</si>
</sst>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UpR"/>
      <charset val="238"/>
    </font>
    <font>
      <b/>
      <sz val="8"/>
      <name val="ArialUpR"/>
    </font>
    <font>
      <sz val="8"/>
      <name val="Times New Roman"/>
      <family val="1"/>
      <charset val="238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 tint="0.249977111117893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2">
    <xf numFmtId="0" fontId="0" fillId="0" borderId="0" xfId="0"/>
    <xf numFmtId="0" fontId="0" fillId="2" borderId="0" xfId="0" applyFill="1"/>
    <xf numFmtId="0" fontId="9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2" fillId="0" borderId="3" xfId="1" applyFont="1" applyBorder="1"/>
    <xf numFmtId="0" fontId="9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3" xfId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1" applyFont="1" applyBorder="1"/>
    <xf numFmtId="0" fontId="1" fillId="0" borderId="9" xfId="0" applyFont="1" applyBorder="1" applyAlignment="1">
      <alignment horizontal="left" vertical="center" wrapText="1"/>
    </xf>
    <xf numFmtId="0" fontId="15" fillId="0" borderId="7" xfId="2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2" fillId="0" borderId="9" xfId="1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0" xfId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2" applyAlignment="1">
      <alignment horizontal="center"/>
    </xf>
    <xf numFmtId="0" fontId="5" fillId="0" borderId="0" xfId="2" applyAlignment="1">
      <alignment horizontal="center" vertical="center"/>
    </xf>
    <xf numFmtId="0" fontId="2" fillId="0" borderId="9" xfId="2" applyFont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12" xfId="0" applyFont="1" applyFill="1" applyBorder="1"/>
    <xf numFmtId="0" fontId="13" fillId="0" borderId="2" xfId="0" applyFont="1" applyFill="1" applyBorder="1"/>
    <xf numFmtId="0" fontId="5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/>
    </xf>
    <xf numFmtId="0" fontId="15" fillId="0" borderId="7" xfId="1" applyFont="1" applyFill="1" applyBorder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5" fillId="0" borderId="0" xfId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 applyFill="1"/>
    <xf numFmtId="0" fontId="15" fillId="0" borderId="3" xfId="0" applyFont="1" applyFill="1" applyBorder="1" applyAlignment="1">
      <alignment horizontal="center"/>
    </xf>
    <xf numFmtId="0" fontId="15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2" fillId="0" borderId="0" xfId="0" applyFont="1" applyFill="1"/>
    <xf numFmtId="0" fontId="13" fillId="0" borderId="8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Fill="1"/>
    <xf numFmtId="0" fontId="15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5" fillId="0" borderId="3" xfId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5" fillId="0" borderId="0" xfId="2" applyFont="1" applyFill="1"/>
    <xf numFmtId="0" fontId="15" fillId="0" borderId="7" xfId="2" applyFont="1" applyFill="1" applyBorder="1" applyAlignment="1">
      <alignment horizontal="center" vertical="center"/>
    </xf>
    <xf numFmtId="0" fontId="5" fillId="0" borderId="0" xfId="2" applyFill="1"/>
    <xf numFmtId="0" fontId="20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5" fillId="0" borderId="7" xfId="2" applyFont="1" applyFill="1" applyBorder="1" applyAlignment="1">
      <alignment horizontal="center"/>
    </xf>
    <xf numFmtId="0" fontId="15" fillId="0" borderId="0" xfId="2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15" fillId="0" borderId="7" xfId="1" applyFont="1" applyFill="1" applyBorder="1" applyAlignment="1">
      <alignment horizontal="center" vertical="center"/>
    </xf>
    <xf numFmtId="0" fontId="15" fillId="0" borderId="3" xfId="2" applyFont="1" applyFill="1" applyBorder="1"/>
    <xf numFmtId="0" fontId="17" fillId="0" borderId="3" xfId="2" applyFont="1" applyFill="1" applyBorder="1"/>
    <xf numFmtId="0" fontId="17" fillId="0" borderId="0" xfId="2" applyFont="1" applyFill="1"/>
    <xf numFmtId="0" fontId="13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1" fillId="0" borderId="0" xfId="0" applyFont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4" fillId="0" borderId="0" xfId="0" applyFont="1" applyBorder="1"/>
    <xf numFmtId="0" fontId="0" fillId="0" borderId="0" xfId="0" applyBorder="1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/>
    <xf numFmtId="0" fontId="14" fillId="0" borderId="0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0"/>
  <tableStyles count="0" defaultTableStyle="TableStyleMedium2" defaultPivotStyle="PivotStyleLight16"/>
  <colors>
    <mruColors>
      <color rgb="FFF4B084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79</xdr:row>
      <xdr:rowOff>9525</xdr:rowOff>
    </xdr:from>
    <xdr:ext cx="66675" cy="3209925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7225" y="3419475"/>
          <a:ext cx="66675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50" name="Text Box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51" name="Text Box 1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52" name="Text Box 1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53" name="Text Box 14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56" name="Text Box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57" name="Text Box 1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58" name="Text Box 1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59" name="Text Box 1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62" name="Text Box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63" name="Text Box 1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64" name="Text Box 1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68" name="Text Box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69" name="Text Box 1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70" name="Text Box 1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71" name="Text Box 14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74" name="Text Box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75" name="Text Box 1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76" name="Text Box 1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77" name="Text Box 1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81" name="Text Box 1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82" name="Text Box 1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83" name="Text Box 1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86" name="Text Box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87" name="Text Box 1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88" name="Text Box 1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89" name="Text Box 1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92" name="Text Box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93" name="Text Box 1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94" name="Text Box 1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95" name="Text Box 1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598" name="Text Box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599" name="Text Box 1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00" name="Text Box 1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01" name="Text Box 1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04" name="Text Box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05" name="Text Box 1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06" name="Text Box 1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07" name="Text Box 1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10" name="Text Box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11" name="Text Box 1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12" name="Text Box 1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16" name="Text Box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17" name="Text Box 1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18" name="Text Box 1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19" name="Text Box 1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22" name="Text Box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23" name="Text Box 1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24" name="Text Box 1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25" name="Text Box 1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28" name="Text Box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29" name="Text Box 1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30" name="Text Box 1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31" name="Text Box 1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34" name="Text Box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35" name="Text Box 1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36" name="Text Box 1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37" name="Text Box 1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40" name="Text Box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41" name="Text Box 1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42" name="Text Box 1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43" name="Text Box 1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47" name="Text Box 1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48" name="Text Box 1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49" name="Text Box 1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52" name="Text Box 1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53" name="Text Box 14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56" name="Text Box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57" name="Text Box 1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58" name="Text Box 1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59" name="Text Box 1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63" name="Text Box 1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64" name="Text Box 1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65" name="Text Box 1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68" name="Text Box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69" name="Text Box 1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70" name="Text Box 1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71" name="Text Box 1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74" name="Text Box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75" name="Text Box 1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76" name="Text Box 1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77" name="Text Box 1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80" name="Text Box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81" name="Text Box 1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82" name="Text Box 1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83" name="Text Box 1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87" name="Text Box 1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88" name="Text Box 1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689" name="Text Box 1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92" name="Text Box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1693" name="Text Box 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698" name="Text Box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1699" name="Text Box 1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00" name="Text Box 1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1701" name="Text Box 14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04" name="Text Box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1705" name="Text Box 1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06" name="Text Box 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1707" name="Text Box 1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7620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7620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13" name="Text Box 1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14" name="Text Box 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15" name="Text Box 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19" name="Text Box 1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20" name="Text Box 1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21" name="Text Box 1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25" name="Text Box 1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26" name="Text Box 1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27" name="Text Box 1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31" name="Text Box 1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32" name="Text Box 1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33" name="Text Box 14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37" name="Text Box 1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38" name="Text Box 1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39" name="Text Box 1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42" name="Text Box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43" name="Text Box 1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44" name="Text Box 1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45" name="Text Box 1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49" name="Text Box 1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51" name="Text Box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53" name="Text Box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54" name="Text Box 1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55" name="Text Box 1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56" name="Text Box 14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59" name="Text Box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60" name="Text Box 1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61" name="Text Box 1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62" name="Text Box 1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66" name="Text Box 1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67" name="Text Box 1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68" name="Text Box 1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71" name="Text Box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72" name="Text Box 1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73" name="Text Box 1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74" name="Text Box 14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77" name="Text Box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78" name="Text Box 1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79" name="Text Box 1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80" name="Text Box 14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83" name="Text Box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84" name="Text Box 1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85" name="Text Box 1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786" name="Text Box 14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89" name="Text Box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790" name="Text Box 1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91" name="Text Box 1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792" name="Text Box 14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95" name="Text Box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796" name="Text Box 1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97" name="Text Box 1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01" name="Text Box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02" name="Text Box 1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03" name="Text Box 1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04" name="Text Box 1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07" name="Text Box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08" name="Text Box 1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09" name="Text Box 1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10" name="Text Box 14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13" name="Text Box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14" name="Text Box 1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15" name="Text Box 1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16" name="Text Box 1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19" name="Text Box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20" name="Text Box 1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21" name="Text Box 1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22" name="Text Box 14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25" name="Text Box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26" name="Text Box 1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30" name="Text Box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31" name="Text Box 1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32" name="Text Box 1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33" name="Text Box 1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36" name="Text Box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37" name="Text Box 1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38" name="Text Box 1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39" name="Text Box 1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42" name="Text Box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43" name="Text Box 1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44" name="Text Box 1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45" name="Text Box 1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48" name="Text Box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49" name="Text Box 1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50" name="Text Box 1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51" name="Text Box 1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54" name="Text Box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55" name="Text Box 1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56" name="Text Box 1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57" name="Text Box 1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60" name="Text Box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61" name="Text Box 1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62" name="Text Box 1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63" name="Text Box 1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66" name="Text Box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67" name="Text Box 1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68" name="Text Box 1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69" name="Text Box 1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72" name="Text Box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73" name="Text Box 1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74" name="Text Box 1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78" name="Text Box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79" name="Text Box 1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80" name="Text Box 1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81" name="Text Box 14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84" name="Text Box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85" name="Text Box 1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86" name="Text Box 1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87" name="Text Box 1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90" name="Text Box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91" name="Text Box 1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92" name="Text Box 1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93" name="Text Box 1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97" name="Text Box 1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898" name="Text Box 1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1899" name="Text Box 1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904" name="Text Box 1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05" name="Text Box 1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906" name="Text Box 14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910" name="Text Box 1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11" name="Text Box 1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912" name="Text Box 14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916" name="Text Box 1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17" name="Text Box 1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918" name="Text Box 14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22" name="Text Box 1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23" name="Text Box 1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24" name="Text Box 1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28" name="Text Box 1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29" name="Text Box 1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30" name="Text Box 14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34" name="Text Box 1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35" name="Text Box 1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36" name="Text Box 14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40" name="Text Box 1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41" name="Text Box 1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42" name="Text Box 14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46" name="Text Box 1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47" name="Text Box 1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48" name="Text Box 14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52" name="Text Box 1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53" name="Text Box 1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54" name="Text Box 1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58" name="Text Box 1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59" name="Text Box 1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60" name="Text Box 14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64" name="Text Box 1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65" name="Text Box 1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66" name="Text Box 14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70" name="Text Box 1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71" name="Text Box 1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72" name="Text Box 14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76" name="Text Box 1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77" name="Text Box 1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78" name="Text Box 14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82" name="Text Box 1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83" name="Text Box 1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84" name="Text Box 1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88" name="Text Box 1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89" name="Text Box 1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90" name="Text Box 14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94" name="Text Box 1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95" name="Text Box 1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00" name="Text Box 1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2001" name="Text Box 1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02" name="Text Box 14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05" name="Text Box 1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06" name="Text Box 14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35602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487680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10" name="Text Box 1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11" name="Text Box 1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12" name="Text Box 14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16" name="Text Box 1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17" name="Text Box 1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18" name="Text Box 14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22" name="Text Box 1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23" name="Text Box 1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24" name="Text Box 14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28" name="Text Box 1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29" name="Text Box 1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30" name="Text Box 14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34" name="Text Box 1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35" name="Text Box 1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36" name="Text Box 1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40" name="Text Box 1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41" name="Text Box 1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042" name="Text Box 14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2046" name="Text Box 1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47" name="Text Box 1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2048" name="Text Box 14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2052" name="Text Box 1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53" name="Text Box 1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2054" name="Text Box 1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2058" name="Text Box 1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59" name="Text Box 1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2060" name="Text Box 14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76200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7620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66" name="Text Box 1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67" name="Text Box 1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68" name="Text Box 1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72" name="Text Box 1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73" name="Text Box 1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74" name="Text Box 14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78" name="Text Box 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79" name="Text Box 1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80" name="Text Box 1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84" name="Text Box 1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85" name="Text Box 1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86" name="Text Box 1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90" name="Text Box 1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91" name="Text Box 1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92" name="Text Box 14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96" name="Text Box 1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97" name="Text Box 1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098" name="Text Box 14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02" name="Text Box 1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07" name="Text Box 1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08" name="Text Box 1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09" name="Text Box 1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13" name="Text Box 1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14" name="Text Box 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15" name="Text Box 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19" name="Text Box 1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20" name="Text Box 1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21" name="Text Box 1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25" name="Text Box 1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31" name="Text Box 1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32" name="Text Box 1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33" name="Text Box 1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37" name="Text Box 1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38" name="Text Box 1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2139" name="Text Box 14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43" name="Text Box 1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44" name="Text Box 1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45" name="Text Box 1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49" name="Text Box 1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50" name="Text Box 1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51" name="Text Box 1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55" name="Text Box 1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56" name="Text Box 1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57" name="Text Box 14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61" name="Text Box 1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62" name="Text Box 1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63" name="Text Box 1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67" name="Text Box 1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68" name="Text Box 1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69" name="Text Box 14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73" name="Text Box 1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74" name="Text Box 1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75" name="Text Box 1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79" name="Text Box 1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84" name="Text Box 1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85" name="Text Box 1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86" name="Text Box 14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91" name="Text Box 1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92" name="Text Box 1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96" name="Text Box 1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97" name="Text Box 1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198" name="Text Box 1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02" name="Text Box 1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03" name="Text Box 1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04" name="Text Box 1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08" name="Text Box 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09" name="Text Box 1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10" name="Text Box 14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14" name="Text Box 1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15" name="Text Box 1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16" name="Text Box 1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20" name="Text Box 1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21" name="Text Box 1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22" name="Text Box 1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26" name="Text Box 1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27" name="Text Box 1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28" name="Text Box 14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32" name="Text Box 1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33" name="Text Box 1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34" name="Text Box 1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38" name="Text Box 1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39" name="Text Box 1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40" name="Text Box 1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44" name="Text Box 1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45" name="Text Box 1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46" name="Text Box 14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51" name="Text Box 1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2252" name="Text Box 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56" name="Text Box 1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57" name="Text Box 1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58" name="Text Box 1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62" name="Text Box 1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63" name="Text Box 1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64" name="Text Box 14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68" name="Text Box 1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69" name="Text Box 1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74" name="Text Box 1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75" name="Text Box 1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76" name="Text Box 14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80" name="Text Box 1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81" name="Text Box 1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82" name="Text Box 1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86" name="Text Box 1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87" name="Text Box 1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92" name="Text Box 1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293" name="Text Box 1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94" name="Text Box 1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298" name="Text Box 1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299" name="Text Box 1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00" name="Text Box 1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04" name="Text Box 1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05" name="Text Box 1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06" name="Text Box 1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10" name="Text Box 1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11" name="Text Box 1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12" name="Text Box 14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17" name="Text Box 1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18" name="Text Box 1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22" name="Text Box 1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23" name="Text Box 1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28" name="Text Box 1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29" name="Text Box 1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30" name="Text Box 14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34" name="Text Box 1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35" name="Text Box 1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36" name="Text Box 1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39" name="Text Box 1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356021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487680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44" name="Text Box 1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45" name="Text Box 1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46" name="Text Box 1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50" name="Text Box 1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51" name="Text Box 1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52" name="Text Box 1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56" name="Text Box 1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57" name="Text Box 1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58" name="Text Box 1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62" name="Text Box 1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63" name="Text Box 1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64" name="Text Box 1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68" name="Text Box 1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69" name="Text Box 1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70" name="Text Box 1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74" name="Text Box 1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75" name="Text Box 1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76" name="Text Box 14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2380" name="Text Box 1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81" name="Text Box 1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2382" name="Text Box 1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85" name="Text Box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2386" name="Text Box 1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87" name="Text Box 1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2388" name="Text Box 1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91" name="Text Box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2392" name="Text Box 1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93" name="Text Box 1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2394" name="Text Box 1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97" name="Text Box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398" name="Text Box 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399" name="Text Box 1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00" name="Text Box 14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03" name="Text Box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05" name="Text Box 1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06" name="Text Box 1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09" name="Text Box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10" name="Text Box 1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11" name="Text Box 1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12" name="Text Box 14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15" name="Text Box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16" name="Text Box 1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17" name="Text Box 1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18" name="Text Box 1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21" name="Text Box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22" name="Text Box 1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23" name="Text Box 1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24" name="Text Box 1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27" name="Text Box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28" name="Text Box 1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29" name="Text Box 1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30" name="Text Box 14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33" name="Text Box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34" name="Text Box 1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36" name="Text Box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38" name="Text Box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39" name="Text Box 1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40" name="Text Box 1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41" name="Text Box 1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44" name="Text Box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45" name="Text Box 1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46" name="Text Box 1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47" name="Text Box 1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50" name="Text Box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51" name="Text Box 1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52" name="Text Box 1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53" name="Text Box 14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56" name="Text Box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57" name="Text Box 1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58" name="Text Box 1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63" name="Text Box 1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64" name="Text Box 1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65" name="Text Box 1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68" name="Text Box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69" name="Text Box 1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70" name="Text Box 1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71" name="Text Box 14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74" name="Text Box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75" name="Text Box 1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76" name="Text Box 1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77" name="Text Box 14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80" name="Text Box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81" name="Text Box 1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82" name="Text Box 1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83" name="Text Box 1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86" name="Text Box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87" name="Text Box 1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88" name="Text Box 1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89" name="Text Box 14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92" name="Text Box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93" name="Text Box 1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498" name="Text Box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499" name="Text Box 1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500" name="Text Box 1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501" name="Text Box 14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504" name="Text Box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505" name="Text Box 1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506" name="Text Box 1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2507" name="Text Box 14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10" name="Text Box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11" name="Text Box 1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12" name="Text Box 1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13" name="Text Box 1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16" name="Text Box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17" name="Text Box 1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18" name="Text Box 1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19" name="Text Box 14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22" name="Text Box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23" name="Text Box 1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24" name="Text Box 1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25" name="Text Box 1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29" name="Text Box 1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30" name="Text Box 1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34" name="Text Box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35" name="Text Box 1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36" name="Text Box 1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37" name="Text Box 14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40" name="Text Box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41" name="Text Box 1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42" name="Text Box 1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543" name="Text Box 14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46" name="Text Box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47" name="Text Box 1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48" name="Text Box 1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49" name="Text Box 14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52" name="Text Box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53" name="Text Box 1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54" name="Text Box 1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55" name="Text Box 1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58" name="Text Box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59" name="Text Box 1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60" name="Text Box 1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64" name="Text Box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65" name="Text Box 1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66" name="Text Box 1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67" name="Text Box 1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70" name="Text Box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71" name="Text Box 1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72" name="Text Box 1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73" name="Text Box 14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76" name="Text Box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77" name="Text Box 1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78" name="Text Box 1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79" name="Text Box 14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82" name="Text Box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83" name="Text Box 1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84" name="Text Box 1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88" name="Text Box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89" name="Text Box 1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90" name="Text Box 1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91" name="Text Box 1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94" name="Text Box 1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2595" name="Text Box 1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175112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487680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598" name="Text Box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599" name="Text Box 1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00" name="Text Box 1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01" name="Text Box 14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04" name="Text Box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05" name="Text Box 1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06" name="Text Box 1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07" name="Text Box 14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10" name="Text Box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11" name="Text Box 1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12" name="Text Box 1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13" name="Text Box 14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17" name="Text Box 1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18" name="Text Box 1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19" name="Text Box 14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22" name="Text Box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23" name="Text Box 1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24" name="Text Box 1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25" name="Text Box 1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28" name="Text Box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29" name="Text Box 1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30" name="Text Box 1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2631" name="Text Box 14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2634" name="Text Box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2635" name="Text Box 1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2636" name="Text Box 1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2637" name="Text Box 1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2640" name="Text Box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2641" name="Text Box 1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2642" name="Text Box 1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2643" name="Text Box 14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2646" name="Text Box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2647" name="Text Box 1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2648" name="Text Box 1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2649" name="Text Box 14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52" name="Text Box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53" name="Text Box 1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54" name="Text Box 1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55" name="Text Box 1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58" name="Text Box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59" name="Text Box 1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60" name="Text Box 1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61" name="Text Box 14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64" name="Text Box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65" name="Text Box 1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66" name="Text Box 1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67" name="Text Box 1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70" name="Text Box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71" name="Text Box 1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72" name="Text Box 1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73" name="Text Box 14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77" name="Text Box 1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78" name="Text Box 1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79" name="Text Box 1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83" name="Text Box 1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84" name="Text Box 1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85" name="Text Box 1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88" name="Text Box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89" name="Text Box 1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91" name="Text Box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93" name="Text Box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94" name="Text Box 1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95" name="Text Box 1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96" name="Text Box 14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699" name="Text Box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00" name="Text Box 1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01" name="Text Box 1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02" name="Text Box 14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05" name="Text Box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06" name="Text Box 1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07" name="Text Box 1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08" name="Text Box 14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11" name="Text Box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13" name="Text Box 1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14" name="Text Box 1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17" name="Text Box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18" name="Text Box 1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19" name="Text Box 1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20" name="Text Box 1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23" name="Text Box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24" name="Text Box 1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25" name="Text Box 1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26" name="Text Box 14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29" name="Text Box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30" name="Text Box 1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31" name="Text Box 1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32" name="Text Box 14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35" name="Text Box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36" name="Text Box 1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37" name="Text Box 1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38" name="Text Box 1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41" name="Text Box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42" name="Text Box 1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43" name="Text Box 1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44" name="Text Box 14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47" name="Text Box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48" name="Text Box 1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49" name="Text Box 1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50" name="Text Box 1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53" name="Text Box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54" name="Text Box 1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55" name="Text Box 1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56" name="Text Box 14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59" name="Text Box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60" name="Text Box 1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61" name="Text Box 1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2762" name="Text Box 14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65" name="Text Box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66" name="Text Box 1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67" name="Text Box 1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68" name="Text Box 14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71" name="Text Box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72" name="Text Box 1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73" name="Text Box 1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74" name="Text Box 14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77" name="Text Box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79" name="Text Box 1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80" name="Text Box 14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83" name="Text Box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84" name="Text Box 1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85" name="Text Box 1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86" name="Text Box 14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89" name="Text Box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90" name="Text Box 1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91" name="Text Box 1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92" name="Text Box 1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95" name="Text Box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96" name="Text Box 1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97" name="Text Box 1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798" name="Text Box 14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01" name="Text Box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02" name="Text Box 1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03" name="Text Box 1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04" name="Text Box 14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07" name="Text Box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08" name="Text Box 1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09" name="Text Box 1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10" name="Text Box 14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13" name="Text Box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14" name="Text Box 1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15" name="Text Box 1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16" name="Text Box 14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19" name="Text Box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20" name="Text Box 1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21" name="Text Box 1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22" name="Text Box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25" name="Text Box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26" name="Text Box 1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27" name="Text Box 1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28" name="Text Box 14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31" name="Text Box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32" name="Text Box 1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33" name="Text Box 1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34" name="Text Box 1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37" name="Text Box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38" name="Text Box 1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39" name="Text Box 1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40" name="Text Box 1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43" name="Text Box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45" name="Text Box 1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46" name="Text Box 1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49" name="Text Box 1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2850" name="Text Box 14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175113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487680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53" name="Text Box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54" name="Text Box 1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55" name="Text Box 1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56" name="Text Box 14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59" name="Text Box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60" name="Text Box 1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61" name="Text Box 1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62" name="Text Box 14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65" name="Text Box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67" name="Text Box 1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68" name="Text Box 14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71" name="Text Box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72" name="Text Box 1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73" name="Text Box 1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74" name="Text Box 1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77" name="Text Box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78" name="Text Box 1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79" name="Text Box 1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80" name="Text Box 14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83" name="Text Box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84" name="Text Box 1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85" name="Text Box 1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2886" name="Text Box 14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2889" name="Text Box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2890" name="Text Box 1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2891" name="Text Box 1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2892" name="Text Box 14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2895" name="Text Box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2896" name="Text Box 1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2897" name="Text Box 1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2898" name="Text Box 14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2901" name="Text Box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2902" name="Text Box 1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2903" name="Text Box 1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2904" name="Text Box 1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07" name="Text Box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08" name="Text Box 1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09" name="Text Box 1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10" name="Text Box 14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13" name="Text Box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14" name="Text Box 1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15" name="Text Box 1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16" name="Text Box 1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19" name="Text Box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20" name="Text Box 1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21" name="Text Box 1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22" name="Text Box 14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2925" name="Text Box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2926" name="Text Box 1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2927" name="Text Box 1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2928" name="Text Box 1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2931" name="Text Box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2933" name="Text Box 1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2934" name="Text Box 14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2937" name="Text Box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2938" name="Text Box 1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2939" name="Text Box 1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2940" name="Text Box 1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43" name="Text Box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44" name="Text Box 1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45" name="Text Box 1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46" name="Text Box 1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50" name="Text Box 1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51" name="Text Box 1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52" name="Text Box 14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55" name="Text Box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56" name="Text Box 1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57" name="Text Box 1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58" name="Text Box 1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61" name="Text Box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62" name="Text Box 1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64" name="Text Box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66" name="Text Box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67" name="Text Box 1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68" name="Text Box 1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69" name="Text Box 1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72" name="Text Box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73" name="Text Box 1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74" name="Text Box 1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75" name="Text Box 1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78" name="Text Box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79" name="Text Box 1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80" name="Text Box 1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81" name="Text Box 14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84" name="Text Box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85" name="Text Box 1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86" name="Text Box 1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87" name="Text Box 14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91" name="Text Box 1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92" name="Text Box 1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93" name="Text Box 14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96" name="Text Box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97" name="Text Box 1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2998" name="Text Box 1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2999" name="Text Box 1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02" name="Text Box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03" name="Text Box 1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04" name="Text Box 1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05" name="Text Box 1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08" name="Text Box 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09" name="Text Box 1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10" name="Text Box 1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11" name="Text Box 1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14" name="Text Box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15" name="Text Box 1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16" name="Text Box 1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17" name="Text Box 14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20" name="Text Box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21" name="Text Box 1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26" name="Text Box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27" name="Text Box 1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28" name="Text Box 1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29" name="Text Box 1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32" name="Text Box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33" name="Text Box 1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34" name="Text Box 1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443045"/>
    <xdr:sp macro="" textlink="">
      <xdr:nvSpPr>
        <xdr:cNvPr id="3035" name="Text Box 1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44304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3038" name="Text Box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3039" name="Text Box 1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3040" name="Text Box 1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3041" name="Text Box 14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3044" name="Text Box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3045" name="Text Box 1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3046" name="Text Box 1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3047" name="Text Box 14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3050" name="Text Box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3051" name="Text Box 1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3052" name="Text Box 1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3053" name="Text Box 14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388326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5057775" y="7134225"/>
          <a:ext cx="66675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388326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5057775" y="7134225"/>
          <a:ext cx="66675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58" name="Text Box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59" name="Text Box 11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60" name="Text Box 1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61" name="Text Box 14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64" name="Text Box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65" name="Text Box 11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66" name="Text Box 1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67" name="Text Box 14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70" name="Text Box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71" name="Text Box 11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72" name="Text Box 1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73" name="Text Box 14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76" name="Text Box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77" name="Text Box 11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78" name="Text Box 1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79" name="Text Box 14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82" name="Text Box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84" name="Text Box 1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85" name="Text Box 1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88" name="Text Box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89" name="Text Box 11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90" name="Text Box 1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091" name="Text Box 14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42</xdr:row>
      <xdr:rowOff>0</xdr:rowOff>
    </xdr:from>
    <xdr:ext cx="60204" cy="481379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4714875" y="9667875"/>
          <a:ext cx="5873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63011</xdr:colOff>
      <xdr:row>42</xdr:row>
      <xdr:rowOff>0</xdr:rowOff>
    </xdr:from>
    <xdr:ext cx="60204" cy="481379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4840165" y="6911487"/>
          <a:ext cx="60204" cy="4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548" name="Text Box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1654" name="Text Box 1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1901" name="Text Box 1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095" name="Text Box 1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098" name="Text Box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099" name="Text Box 1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00" name="Text Box 1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01" name="Text Box 14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04" name="Text Box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05" name="Text Box 11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06" name="Text Box 1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07" name="Text Box 14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76200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4991100" y="2952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76200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4991100" y="2952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12" name="Text Box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13" name="Text Box 1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14" name="Text Box 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18" name="Text Box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19" name="Text Box 11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20" name="Text Box 1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21" name="Text Box 14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24" name="Text Box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25" name="Text Box 11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26" name="Text Box 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27" name="Text Box 14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30" name="Text Box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31" name="Text Box 1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32" name="Text Box 1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33" name="Text Box 1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36" name="Text Box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37" name="Text Box 11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38" name="Text Box 1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39" name="Text Box 14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42" name="Text Box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43" name="Text Box 1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44" name="Text Box 1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45" name="Text Box 1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48" name="Text Box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49" name="Text Box 1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51" name="Text Box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53" name="Text Box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54" name="Text Box 11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55" name="Text Box 1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56" name="Text Box 1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59" name="Text Box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60" name="Text Box 11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61" name="Text Box 1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62" name="Text Box 14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65" name="Text Box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66" name="Text Box 11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67" name="Text Box 1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68" name="Text Box 1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71" name="Text Box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72" name="Text Box 1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73" name="Text Box 1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74" name="Text Box 1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77" name="Text Box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78" name="Text Box 11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79" name="Text Box 1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80" name="Text Box 14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83" name="Text Box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84" name="Text Box 11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85" name="Text Box 1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86" name="Text Box 14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89" name="Text Box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90" name="Text Box 1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91" name="Text Box 1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92" name="Text Box 1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95" name="Text Box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96" name="Text Box 11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97" name="Text Box 1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198" name="Text Box 14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01" name="Text Box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02" name="Text Box 1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03" name="Text Box 1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04" name="Text Box 14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76200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4991100" y="2952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76200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4991100" y="2952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09" name="Text Box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10" name="Text Box 11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11" name="Text Box 1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12" name="Text Box 1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15" name="Text Box 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16" name="Text Box 11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17" name="Text Box 1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18" name="Text Box 14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21" name="Text Box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22" name="Text Box 1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23" name="Text Box 1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24" name="Text Box 14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27" name="Text Box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28" name="Text Box 1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29" name="Text Box 1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30" name="Text Box 14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33" name="Text Box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34" name="Text Box 11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35" name="Text Box 1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36" name="Text Box 1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39" name="Text Box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40" name="Text Box 11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41" name="Text Box 1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42" name="Text Box 1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45" name="Text Box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46" name="Text Box 1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48" name="Text Box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50" name="Text Box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51" name="Text Box 1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52" name="Text Box 1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53" name="Text Box 14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56" name="Text Box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57" name="Text Box 1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58" name="Text Box 1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59" name="Text Box 14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62" name="Text Box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63" name="Text Box 11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64" name="Text Box 1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65" name="Text Box 1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68" name="Text Box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69" name="Text Box 1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70" name="Text Box 1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71" name="Text Box 1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74" name="Text Box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75" name="Text Box 11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76" name="Text Box 1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77" name="Text Box 14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80" name="Text Box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81" name="Text Box 11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82" name="Text Box 1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95250"/>
    <xdr:sp macro="" textlink="">
      <xdr:nvSpPr>
        <xdr:cNvPr id="3283" name="Text Box 14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952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286" name="Text Box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287" name="Text Box 11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288" name="Text Box 1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289" name="Text Box 14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292" name="Text Box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293" name="Text Box 11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294" name="Text Box 1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295" name="Text Box 1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298" name="Text Box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299" name="Text Box 1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00" name="Text Box 1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01" name="Text Box 14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04" name="Text Box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06" name="Text Box 1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07" name="Text Box 14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10" name="Text Box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11" name="Text Box 11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12" name="Text Box 1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13" name="Text Box 14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16" name="Text Box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17" name="Text Box 11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18" name="Text Box 1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319" name="Text Box 14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22" name="Text Box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23" name="Text Box 11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24" name="Text Box 1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25" name="Text Box 1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28" name="Text Box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29" name="Text Box 1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30" name="Text Box 1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31" name="Text Box 14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34" name="Text Box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35" name="Text Box 11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36" name="Text Box 1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37" name="Text Box 1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40" name="Text Box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41" name="Text Box 11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42" name="Text Box 1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43" name="Text Box 14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46" name="Text Box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47" name="Text Box 11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48" name="Text Box 1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49" name="Text Box 1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52" name="Text Box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53" name="Text Box 1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54" name="Text Box 1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55" name="Text Box 1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58" name="Text Box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59" name="Text Box 11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60" name="Text Box 1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61" name="Text Box 14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64" name="Text Box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65" name="Text Box 11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66" name="Text Box 1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67" name="Text Box 14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70" name="Text Box 11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3371" name="Text Box 14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175112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481012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74" name="Text Box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75" name="Text Box 11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76" name="Text Box 1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77" name="Text Box 14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80" name="Text Box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81" name="Text Box 11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82" name="Text Box 1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83" name="Text Box 14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86" name="Text Box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87" name="Text Box 1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88" name="Text Box 1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89" name="Text Box 14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92" name="Text Box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93" name="Text Box 1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94" name="Text Box 1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95" name="Text Box 1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398" name="Text Box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399" name="Text Box 11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400" name="Text Box 1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401" name="Text Box 14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404" name="Text Box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405" name="Text Box 11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406" name="Text Box 1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3407" name="Text Box 14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3410" name="Text Box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3411" name="Text Box 1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3412" name="Text Box 1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3413" name="Text Box 14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3416" name="Text Box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3417" name="Text Box 1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3418" name="Text Box 1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3419" name="Text Box 14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3422" name="Text Box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3423" name="Text Box 1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3424" name="Text Box 1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3425" name="Text Box 1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28" name="Text Box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29" name="Text Box 11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30" name="Text Box 1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31" name="Text Box 14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34" name="Text Box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35" name="Text Box 11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36" name="Text Box 1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37" name="Text Box 14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40" name="Text Box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41" name="Text Box 1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42" name="Text Box 1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43" name="Text Box 14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46" name="Text Box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47" name="Text Box 11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48" name="Text Box 1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49" name="Text Box 14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52" name="Text Box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53" name="Text Box 1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54" name="Text Box 1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55" name="Text Box 1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58" name="Text Box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59" name="Text Box 1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60" name="Text Box 1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61" name="Text Box 14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64" name="Text Box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65" name="Text Box 1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67" name="Text Box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69" name="Text Box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70" name="Text Box 1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71" name="Text Box 1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72" name="Text Box 14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75" name="Text Box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76" name="Text Box 1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77" name="Text Box 1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78" name="Text Box 14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81" name="Text Box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82" name="Text Box 1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83" name="Text Box 1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84" name="Text Box 1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87" name="Text Box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88" name="Text Box 1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89" name="Text Box 1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90" name="Text Box 14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93" name="Text Box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94" name="Text Box 1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95" name="Text Box 1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96" name="Text Box 14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499" name="Text Box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00" name="Text Box 11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01" name="Text Box 1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02" name="Text Box 14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05" name="Text Box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06" name="Text Box 1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07" name="Text Box 1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08" name="Text Box 14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11" name="Text Box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12" name="Text Box 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13" name="Text Box 1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14" name="Text Box 1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17" name="Text Box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18" name="Text Box 11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19" name="Text Box 1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20" name="Text Box 14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23" name="Text Box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24" name="Text Box 1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25" name="Text Box 1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26" name="Text Box 1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29" name="Text Box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30" name="Text Box 11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31" name="Text Box 1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32" name="Text Box 14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35" name="Text Box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36" name="Text Box 1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37" name="Text Box 1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3538" name="Text Box 14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41" name="Text Box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42" name="Text Box 1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43" name="Text Box 1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44" name="Text Box 14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47" name="Text Box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48" name="Text Box 1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49" name="Text Box 1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50" name="Text Box 14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53" name="Text Box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54" name="Text Box 1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55" name="Text Box 1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56" name="Text Box 1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59" name="Text Box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60" name="Text Box 11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61" name="Text Box 1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62" name="Text Box 14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65" name="Text Box 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66" name="Text Box 11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67" name="Text Box 1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68" name="Text Box 1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71" name="Text Box 3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72" name="Text Box 1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73" name="Text Box 1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574" name="Text Box 14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77" name="Text Box 3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78" name="Text Box 11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79" name="Text Box 1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80" name="Text Box 1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83" name="Text Box 3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84" name="Text Box 11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85" name="Text Box 1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86" name="Text Box 14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89" name="Text Box 3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90" name="Text Box 11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91" name="Text Box 13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92" name="Text Box 1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95" name="Text Box 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96" name="Text Box 1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97" name="Text Box 13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598" name="Text Box 14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01" name="Text Box 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02" name="Text Box 1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03" name="Text Box 1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04" name="Text Box 14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07" name="Text Box 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08" name="Text Box 1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09" name="Text Box 1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10" name="Text Box 1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13" name="Text Box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14" name="Text Box 11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15" name="Text Box 1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16" name="Text Box 14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19" name="Text Box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20" name="Text Box 11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21" name="Text Box 1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22" name="Text Box 1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25" name="Text Box 11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3626" name="Text Box 14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175113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481012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29" name="Text Box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30" name="Text Box 11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31" name="Text Box 1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32" name="Text Box 1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35" name="Text Box 3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36" name="Text Box 1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37" name="Text Box 1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38" name="Text Box 14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41" name="Text Box 3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42" name="Text Box 1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43" name="Text Box 1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44" name="Text Box 14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47" name="Text Box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48" name="Text Box 11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49" name="Text Box 1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50" name="Text Box 14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53" name="Text Box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54" name="Text Box 11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55" name="Text Box 13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56" name="Text Box 14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59" name="Text Box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60" name="Text Box 11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61" name="Text Box 1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3662" name="Text Box 14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3665" name="Text Box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3666" name="Text Box 1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3667" name="Text Box 1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3668" name="Text Box 1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3671" name="Text Box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3672" name="Text Box 1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3673" name="Text Box 1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3674" name="Text Box 14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3677" name="Text Box 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3678" name="Text Box 11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3679" name="Text Box 1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3680" name="Text Box 14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683" name="Text Box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684" name="Text Box 1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685" name="Text Box 1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686" name="Text Box 14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689" name="Text Box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690" name="Text Box 11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691" name="Text Box 1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692" name="Text Box 14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695" name="Text Box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696" name="Text Box 11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697" name="Text Box 1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698" name="Text Box 1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01" name="Text Box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02" name="Text Box 1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03" name="Text Box 1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04" name="Text Box 14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07" name="Text Box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08" name="Text Box 11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09" name="Text Box 1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10" name="Text Box 14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13" name="Text Box 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14" name="Text Box 11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15" name="Text Box 1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16" name="Text Box 14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19" name="Text Box 3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20" name="Text Box 13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22" name="Text Box 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25" name="Text Box 1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26" name="Text Box 1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27" name="Text Box 14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30" name="Text Box 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31" name="Text Box 11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32" name="Text Box 1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33" name="Text Box 14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36" name="Text Box 3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37" name="Text Box 1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38" name="Text Box 1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39" name="Text Box 1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42" name="Text Box 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43" name="Text Box 11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44" name="Text Box 1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45" name="Text Box 1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48" name="Text Box 3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49" name="Text Box 11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50" name="Text Box 13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51" name="Text Box 14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54" name="Text Box 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55" name="Text Box 11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56" name="Text Box 1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57" name="Text Box 1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60" name="Text Box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61" name="Text Box 11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62" name="Text Box 13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63" name="Text Box 14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66" name="Text Box 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67" name="Text Box 1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68" name="Text Box 13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69" name="Text Box 14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72" name="Text Box 3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73" name="Text Box 11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74" name="Text Box 1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75" name="Text Box 1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78" name="Text Box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79" name="Text Box 11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80" name="Text Box 1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81" name="Text Box 14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84" name="Text Box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85" name="Text Box 1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86" name="Text Box 1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87" name="Text Box 14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90" name="Text Box 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91" name="Text Box 1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92" name="Text Box 1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3793" name="Text Box 14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796" name="Text Box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797" name="Text Box 11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798" name="Text Box 1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799" name="Text Box 14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02" name="Text Box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03" name="Text Box 1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04" name="Text Box 1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05" name="Text Box 1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08" name="Text Box 3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09" name="Text Box 11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10" name="Text Box 1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11" name="Text Box 1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14" name="Text Box 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15" name="Text Box 1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16" name="Text Box 13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17" name="Text Box 1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20" name="Text Box 3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21" name="Text Box 1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22" name="Text Box 1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23" name="Text Box 1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26" name="Text Box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27" name="Text Box 11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28" name="Text Box 1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29" name="Text Box 14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32" name="Text Box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33" name="Text Box 11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34" name="Text Box 1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35" name="Text Box 1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38" name="Text Box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39" name="Text Box 1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40" name="Text Box 1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41" name="Text Box 14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44" name="Text Box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45" name="Text Box 11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46" name="Text Box 1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47" name="Text Box 14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50" name="Text Box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51" name="Text Box 1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52" name="Text Box 1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53" name="Text Box 14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56" name="Text Box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57" name="Text Box 11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58" name="Text Box 13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59" name="Text Box 14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62" name="Text Box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63" name="Text Box 11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64" name="Text Box 1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65" name="Text Box 1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68" name="Text Box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69" name="Text Box 11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70" name="Text Box 1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71" name="Text Box 1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74" name="Text Box 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75" name="Text Box 11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76" name="Text Box 1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77" name="Text Box 14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80" name="Text Box 11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81" name="Text Box 14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83" name="Text Box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84" name="Text Box 11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85" name="Text Box 1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86" name="Text Box 14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89" name="Text Box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90" name="Text Box 11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91" name="Text Box 1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92" name="Text Box 14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95" name="Text Box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96" name="Text Box 11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97" name="Text Box 1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898" name="Text Box 14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01" name="Text Box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02" name="Text Box 1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03" name="Text Box 1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04" name="Text Box 1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07" name="Text Box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08" name="Text Box 1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09" name="Text Box 1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10" name="Text Box 14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13" name="Text Box 3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14" name="Text Box 11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15" name="Text Box 1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16" name="Text Box 14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19" name="Text Box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3920" name="Text Box 11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21" name="Text Box 1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3922" name="Text Box 14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25" name="Text Box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3926" name="Text Box 11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27" name="Text Box 1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3928" name="Text Box 14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31" name="Text Box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3932" name="Text Box 1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33" name="Text Box 1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3934" name="Text Box 14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37" name="Text Box 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38" name="Text Box 1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39" name="Text Box 13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40" name="Text Box 14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43" name="Text Box 3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44" name="Text Box 11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45" name="Text Box 1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46" name="Text Box 14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49" name="Text Box 3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50" name="Text Box 11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51" name="Text Box 1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52" name="Text Box 1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55" name="Text Box 3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56" name="Text Box 11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57" name="Text Box 13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58" name="Text Box 14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61" name="Text Box 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62" name="Text Box 1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63" name="Text Box 1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64" name="Text Box 14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67" name="Text Box 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68" name="Text Box 1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69" name="Text Box 13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70" name="Text Box 14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73" name="Text Box 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74" name="Text Box 1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76" name="Text Box 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78" name="Text Box 3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79" name="Text Box 1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80" name="Text Box 1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81" name="Text Box 1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84" name="Text Box 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85" name="Text Box 11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86" name="Text Box 13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87" name="Text Box 14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90" name="Text Box 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91" name="Text Box 1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92" name="Text Box 13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93" name="Text Box 14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96" name="Text Box 3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97" name="Text Box 1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3998" name="Text Box 1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3999" name="Text Box 14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02" name="Text Box 3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03" name="Text Box 11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04" name="Text Box 1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05" name="Text Box 1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08" name="Text Box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09" name="Text Box 11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10" name="Text Box 1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11" name="Text Box 14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14" name="Text Box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15" name="Text Box 11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16" name="Text Box 1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17" name="Text Box 14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20" name="Text Box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21" name="Text Box 1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22" name="Text Box 1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23" name="Text Box 1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26" name="Text Box 3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27" name="Text Box 1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28" name="Text Box 1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29" name="Text Box 14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32" name="Text Box 3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33" name="Text Box 11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34" name="Text Box 1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35" name="Text Box 1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38" name="Text Box 3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39" name="Text Box 11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40" name="Text Box 13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41" name="Text Box 14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44" name="Text Box 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45" name="Text Box 11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46" name="Text Box 1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047" name="Text Box 1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50" name="Text Box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51" name="Text Box 11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52" name="Text Box 1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53" name="Text Box 14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56" name="Text Box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57" name="Text Box 1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58" name="Text Box 1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59" name="Text Box 14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62" name="Text Box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63" name="Text Box 1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64" name="Text Box 1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65" name="Text Box 1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68" name="Text Box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69" name="Text Box 1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70" name="Text Box 1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71" name="Text Box 14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74" name="Text Box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75" name="Text Box 1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76" name="Text Box 1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77" name="Text Box 14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80" name="Text Box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81" name="Text Box 1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82" name="Text Box 1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83" name="Text Box 14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086" name="Text Box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87" name="Text Box 1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088" name="Text Box 1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89" name="Text Box 14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092" name="Text Box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93" name="Text Box 1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094" name="Text Box 1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95" name="Text Box 1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098" name="Text Box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099" name="Text Box 1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00" name="Text Box 1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01" name="Text Box 14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04" name="Text Box 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05" name="Text Box 11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06" name="Text Box 1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07" name="Text Box 14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10" name="Text Box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11" name="Text Box 1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12" name="Text Box 1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13" name="Text Box 14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16" name="Text Box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17" name="Text Box 1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18" name="Text Box 1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19" name="Text Box 14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22" name="Text Box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23" name="Text Box 11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24" name="Text Box 1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25" name="Text Box 1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28" name="Text Box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29" name="Text Box 1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30" name="Text Box 1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31" name="Text Box 14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34" name="Text Box 11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35" name="Text Box 1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356020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481012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38" name="Text Box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39" name="Text Box 11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40" name="Text Box 1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41" name="Text Box 14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44" name="Text Box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45" name="Text Box 11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46" name="Text Box 1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47" name="Text Box 14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50" name="Text Box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51" name="Text Box 1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52" name="Text Box 1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53" name="Text Box 14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56" name="Text Box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57" name="Text Box 1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58" name="Text Box 1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59" name="Text Box 14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62" name="Text Box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63" name="Text Box 11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64" name="Text Box 1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65" name="Text Box 1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68" name="Text Box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69" name="Text Box 11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70" name="Text Box 13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71" name="Text Box 14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74" name="Text Box 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4175" name="Text Box 11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76" name="Text Box 1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4177" name="Text Box 14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80" name="Text Box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4181" name="Text Box 1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82" name="Text Box 1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4183" name="Text Box 14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86" name="Text Box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4187" name="Text Box 1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88" name="Text Box 1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0"/>
    <xdr:sp macro="" textlink="">
      <xdr:nvSpPr>
        <xdr:cNvPr id="4189" name="Text Box 14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92" name="Text Box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93" name="Text Box 11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94" name="Text Box 1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95" name="Text Box 1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198" name="Text Box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199" name="Text Box 11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00" name="Text Box 1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01" name="Text Box 14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04" name="Text Box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05" name="Text Box 11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06" name="Text Box 1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07" name="Text Box 14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10" name="Text Box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11" name="Text Box 1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12" name="Text Box 1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13" name="Text Box 14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16" name="Text Box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17" name="Text Box 1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18" name="Text Box 1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19" name="Text Box 14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22" name="Text Box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23" name="Text Box 1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24" name="Text Box 1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25" name="Text Box 1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28" name="Text Box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29" name="Text Box 1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31" name="Text Box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33" name="Text Box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34" name="Text Box 11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35" name="Text Box 1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36" name="Text Box 14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39" name="Text Box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40" name="Text Box 1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41" name="Text Box 1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42" name="Text Box 14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45" name="Text Box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46" name="Text Box 1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47" name="Text Box 1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48" name="Text Box 14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51" name="Text Box 3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52" name="Text Box 1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53" name="Text Box 1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54" name="Text Box 14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57" name="Text Box 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58" name="Text Box 1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59" name="Text Box 1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60" name="Text Box 14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63" name="Text Box 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64" name="Text Box 11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65" name="Text Box 1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66" name="Text Box 14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69" name="Text Box 3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70" name="Text Box 11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71" name="Text Box 13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72" name="Text Box 14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75" name="Text Box 3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76" name="Text Box 11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77" name="Text Box 1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78" name="Text Box 14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81" name="Text Box 3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82" name="Text Box 1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83" name="Text Box 1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84" name="Text Box 14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87" name="Text Box 3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88" name="Text Box 11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89" name="Text Box 1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90" name="Text Box 1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93" name="Text Box 3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94" name="Text Box 11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95" name="Text Box 13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96" name="Text Box 14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299" name="Text Box 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300" name="Text Box 11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301" name="Text Box 13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0"/>
    <xdr:sp macro="" textlink="">
      <xdr:nvSpPr>
        <xdr:cNvPr id="4302" name="Text Box 1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0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05" name="Text Box 3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06" name="Text Box 1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07" name="Text Box 13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08" name="Text Box 14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11" name="Text Box 3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12" name="Text Box 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13" name="Text Box 13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14" name="Text Box 1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17" name="Text Box 3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18" name="Text Box 1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19" name="Text Box 1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20" name="Text Box 1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23" name="Text Box 3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24" name="Text Box 11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25" name="Text Box 13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26" name="Text Box 14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29" name="Text Box 3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30" name="Text Box 11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31" name="Text Box 1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32" name="Text Box 14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35" name="Text Box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36" name="Text Box 11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37" name="Text Box 1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38" name="Text Box 14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41" name="Text Box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42" name="Text Box 1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43" name="Text Box 1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44" name="Text Box 14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47" name="Text Box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48" name="Text Box 11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49" name="Text Box 13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50" name="Text Box 14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53" name="Text Box 3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54" name="Text Box 11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55" name="Text Box 1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56" name="Text Box 14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59" name="Text Box 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60" name="Text Box 11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61" name="Text Box 1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62" name="Text Box 14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65" name="Text Box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66" name="Text Box 11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67" name="Text Box 1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68" name="Text Box 14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71" name="Text Box 3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72" name="Text Box 1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73" name="Text Box 1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74" name="Text Box 14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77" name="Text Box 3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78" name="Text Box 11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79" name="Text Box 13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80" name="Text Box 14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83" name="Text Box 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84" name="Text Box 11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85" name="Text Box 1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86" name="Text Box 1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356021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89" name="Text Box 11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90" name="Text Box 1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356021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481012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93" name="Text Box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94" name="Text Box 1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95" name="Text Box 1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96" name="Text Box 14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399" name="Text Box 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00" name="Text Box 11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01" name="Text Box 13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02" name="Text Box 14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05" name="Text Box 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06" name="Text Box 11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07" name="Text Box 1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08" name="Text Box 14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11" name="Text Box 3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12" name="Text Box 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13" name="Text Box 13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14" name="Text Box 14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17" name="Text Box 3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18" name="Text Box 11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19" name="Text Box 1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20" name="Text Box 14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23" name="Text Box 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24" name="Text Box 1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25" name="Text Box 13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26" name="Text Box 14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29" name="Text Box 3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4430" name="Text Box 11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31" name="Text Box 13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35" name="Text Box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4436" name="Text Box 11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37" name="Text Box 13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4438" name="Text Box 14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41" name="Text Box 3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4442" name="Text Box 1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43" name="Text Box 13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56021"/>
    <xdr:sp macro="" textlink="">
      <xdr:nvSpPr>
        <xdr:cNvPr id="4444" name="Text Box 14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47" name="Text Box 3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48" name="Text Box 11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49" name="Text Box 13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50" name="Text Box 14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53" name="Text Box 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54" name="Text Box 1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55" name="Text Box 13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56" name="Text Box 14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59" name="Text Box 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60" name="Text Box 1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61" name="Text Box 1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62" name="Text Box 14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65" name="Text Box 3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66" name="Text Box 11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67" name="Text Box 13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68" name="Text Box 14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71" name="Text Box 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72" name="Text Box 1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73" name="Text Box 13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74" name="Text Box 14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77" name="Text Box 3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78" name="Text Box 11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79" name="Text Box 13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80" name="Text Box 14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83" name="Text Box 3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84" name="Text Box 1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86" name="Text Box 3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88" name="Text Box 3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89" name="Text Box 1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90" name="Text Box 13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91" name="Text Box 14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94" name="Text Box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95" name="Text Box 11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96" name="Text Box 1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97" name="Text Box 14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00" name="Text Box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01" name="Text Box 1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02" name="Text Box 1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03" name="Text Box 14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06" name="Text Box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07" name="Text Box 1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08" name="Text Box 1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09" name="Text Box 14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12" name="Text Box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13" name="Text Box 11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14" name="Text Box 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15" name="Text Box 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18" name="Text Box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19" name="Text Box 1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20" name="Text Box 1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21" name="Text Box 14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24" name="Text Box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25" name="Text Box 1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26" name="Text Box 1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27" name="Text Box 14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30" name="Text Box 3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31" name="Text Box 1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32" name="Text Box 1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33" name="Text Box 1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36" name="Text Box 3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37" name="Text Box 1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38" name="Text Box 13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39" name="Text Box 14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42" name="Text Box 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43" name="Text Box 11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44" name="Text Box 1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45" name="Text Box 1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48" name="Text Box 3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49" name="Text Box 1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50" name="Text Box 13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51" name="Text Box 14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54" name="Text Box 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55" name="Text Box 11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56" name="Text Box 13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56021"/>
    <xdr:sp macro="" textlink="">
      <xdr:nvSpPr>
        <xdr:cNvPr id="4557" name="Text Box 14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56021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60" name="Text Box 3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61" name="Text Box 1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62" name="Text Box 1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63" name="Text Box 1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66" name="Text Box 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67" name="Text Box 11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68" name="Text Box 1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69" name="Text Box 14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72" name="Text Box 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73" name="Text Box 11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74" name="Text Box 1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75" name="Text Box 1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78" name="Text Box 3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79" name="Text Box 11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80" name="Text Box 1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81" name="Text Box 14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84" name="Text Box 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85" name="Text Box 11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86" name="Text Box 13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87" name="Text Box 14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90" name="Text Box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91" name="Text Box 11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92" name="Text Box 1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593" name="Text Box 14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596" name="Text Box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597" name="Text Box 11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598" name="Text Box 1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599" name="Text Box 14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02" name="Text Box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03" name="Text Box 11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04" name="Text Box 1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05" name="Text Box 1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08" name="Text Box 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09" name="Text Box 11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10" name="Text Box 1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11" name="Text Box 14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14" name="Text Box 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15" name="Text Box 11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16" name="Text Box 13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17" name="Text Box 14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21" name="Text Box 11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22" name="Text Box 1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23" name="Text Box 14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26" name="Text Box 3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27" name="Text Box 11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28" name="Text Box 1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29" name="Text Box 14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32" name="Text Box 3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33" name="Text Box 11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34" name="Text Box 1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35" name="Text Box 1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38" name="Text Box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39" name="Text Box 1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40" name="Text Box 13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41" name="Text Box 14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2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44" name="Text Box 11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2"/>
    <xdr:sp macro="" textlink="">
      <xdr:nvSpPr>
        <xdr:cNvPr id="4645" name="Text Box 1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175112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481012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48" name="Text Box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49" name="Text Box 1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50" name="Text Box 13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51" name="Text Box 14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55" name="Text Box 11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56" name="Text Box 13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57" name="Text Box 14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60" name="Text Box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61" name="Text Box 11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62" name="Text Box 13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63" name="Text Box 14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66" name="Text Box 3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67" name="Text Box 11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68" name="Text Box 1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69" name="Text Box 14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72" name="Text Box 3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73" name="Text Box 11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74" name="Text Box 1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75" name="Text Box 1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78" name="Text Box 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79" name="Text Box 1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80" name="Text Box 1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7"/>
    <xdr:sp macro="" textlink="">
      <xdr:nvSpPr>
        <xdr:cNvPr id="4681" name="Text Box 14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7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4684" name="Text Box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4685" name="Text Box 11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4686" name="Text Box 1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4687" name="Text Box 14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4690" name="Text Box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4691" name="Text Box 11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4692" name="Text Box 1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4693" name="Text Box 14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4695" name="Text Box 1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4696" name="Text Box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4697" name="Text Box 11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4698" name="Text Box 1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2"/>
    <xdr:sp macro="" textlink="">
      <xdr:nvSpPr>
        <xdr:cNvPr id="4699" name="Text Box 14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2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01" name="Text Box 1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02" name="Text Box 3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03" name="Text Box 11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04" name="Text Box 1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05" name="Text Box 1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08" name="Text Box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09" name="Text Box 11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10" name="Text Box 1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11" name="Text Box 14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14" name="Text Box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15" name="Text Box 11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16" name="Text Box 1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17" name="Text Box 14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19" name="Text Box 1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20" name="Text Box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21" name="Text Box 11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22" name="Text Box 1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23" name="Text Box 1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25" name="Text Box 1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26" name="Text Box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27" name="Text Box 1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28" name="Text Box 1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29" name="Text Box 14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32" name="Text Box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33" name="Text Box 11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34" name="Text Box 1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35" name="Text Box 1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37" name="Text Box 1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38" name="Text Box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39" name="Text Box 13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41" name="Text Box 3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43" name="Text Box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44" name="Text Box 11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45" name="Text Box 13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46" name="Text Box 14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49" name="Text Box 3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50" name="Text Box 11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51" name="Text Box 1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52" name="Text Box 14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55" name="Text Box 3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56" name="Text Box 11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57" name="Text Box 1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58" name="Text Box 14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61" name="Text Box 3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62" name="Text Box 1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63" name="Text Box 1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64" name="Text Box 14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66" name="Text Box 1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67" name="Text Box 3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68" name="Text Box 11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69" name="Text Box 1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70" name="Text Box 14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72" name="Text Box 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73" name="Text Box 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74" name="Text Box 11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75" name="Text Box 13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76" name="Text Box 14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78" name="Text Box 1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79" name="Text Box 3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80" name="Text Box 11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81" name="Text Box 13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82" name="Text Box 14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85" name="Text Box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86" name="Text Box 11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87" name="Text Box 13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88" name="Text Box 14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90" name="Text Box 1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91" name="Text Box 3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92" name="Text Box 1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93" name="Text Box 1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94" name="Text Box 1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96" name="Text Box 1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97" name="Text Box 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798" name="Text Box 11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799" name="Text Box 1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800" name="Text Box 14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803" name="Text Box 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804" name="Text Box 11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805" name="Text Box 1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806" name="Text Box 14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808" name="Text Box 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809" name="Text Box 3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810" name="Text Box 11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811" name="Text Box 13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2"/>
    <xdr:sp macro="" textlink="">
      <xdr:nvSpPr>
        <xdr:cNvPr id="4812" name="Text Box 14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2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15" name="Text Box 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16" name="Text Box 11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17" name="Text Box 1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18" name="Text Box 14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20" name="Text Box 1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21" name="Text Box 3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22" name="Text Box 1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23" name="Text Box 13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24" name="Text Box 1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26" name="Text Box 1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27" name="Text Box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28" name="Text Box 11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29" name="Text Box 13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30" name="Text Box 14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32" name="Text Box 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33" name="Text Box 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34" name="Text Box 11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35" name="Text Box 1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36" name="Text Box 14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39" name="Text Box 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40" name="Text Box 11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41" name="Text Box 13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42" name="Text Box 14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45" name="Text Box 3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46" name="Text Box 11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47" name="Text Box 13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848" name="Text Box 1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51" name="Text Box 3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52" name="Text Box 1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53" name="Text Box 13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54" name="Text Box 14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57" name="Text Box 3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58" name="Text Box 11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59" name="Text Box 13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60" name="Text Box 14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62" name="Text Box 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63" name="Text Box 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64" name="Text Box 11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65" name="Text Box 13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66" name="Text Box 14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68" name="Text Box 1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69" name="Text Box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70" name="Text Box 11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71" name="Text Box 1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72" name="Text Box 14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74" name="Text Box 1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75" name="Text Box 3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76" name="Text Box 11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77" name="Text Box 13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78" name="Text Box 14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81" name="Text Box 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82" name="Text Box 1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83" name="Text Box 1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84" name="Text Box 14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86" name="Text Box 1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87" name="Text Box 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88" name="Text Box 11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89" name="Text Box 13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90" name="Text Box 14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92" name="Text Box 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93" name="Text Box 3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94" name="Text Box 11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95" name="Text Box 13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96" name="Text Box 14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37</xdr:row>
      <xdr:rowOff>0</xdr:rowOff>
    </xdr:from>
    <xdr:ext cx="68140" cy="175113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4524375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899" name="Text Box 11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75113"/>
    <xdr:sp macro="" textlink="">
      <xdr:nvSpPr>
        <xdr:cNvPr id="4900" name="Text Box 14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37</xdr:row>
      <xdr:rowOff>0</xdr:rowOff>
    </xdr:from>
    <xdr:ext cx="69727" cy="175113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481012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03" name="Text Box 3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04" name="Text Box 11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05" name="Text Box 13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06" name="Text Box 14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08" name="Text Box 1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09" name="Text Box 3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10" name="Text Box 11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11" name="Text Box 1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12" name="Text Box 14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15" name="Text Box 3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16" name="Text Box 11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17" name="Text Box 13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18" name="Text Box 14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20" name="Text Box 1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21" name="Text Box 3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22" name="Text Box 1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23" name="Text Box 13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24" name="Text Box 14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26" name="Text Box 1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27" name="Text Box 3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28" name="Text Box 11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29" name="Text Box 1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30" name="Text Box 14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32" name="Text Box 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33" name="Text Box 3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34" name="Text Box 11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35" name="Text Box 13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222738"/>
    <xdr:sp macro="" textlink="">
      <xdr:nvSpPr>
        <xdr:cNvPr id="4936" name="Text Box 14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222738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4938" name="Text Box 1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4939" name="Text Box 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4940" name="Text Box 11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4941" name="Text Box 13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4942" name="Text Box 14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4944" name="Text Box 1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4945" name="Text Box 3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4946" name="Text Box 11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4947" name="Text Box 13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4948" name="Text Box 14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4950" name="Text Box 1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4951" name="Text Box 3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4952" name="Text Box 1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4953" name="Text Box 1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175113"/>
    <xdr:sp macro="" textlink="">
      <xdr:nvSpPr>
        <xdr:cNvPr id="4954" name="Text Box 1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75113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56" name="Text Box 1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57" name="Text Box 3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58" name="Text Box 11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59" name="Text Box 1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60" name="Text Box 14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63" name="Text Box 3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64" name="Text Box 11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65" name="Text Box 1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66" name="Text Box 1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68" name="Text Box 1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69" name="Text Box 3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70" name="Text Box 1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71" name="Text Box 13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72" name="Text Box 14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4974" name="Text Box 1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4975" name="Text Box 3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4976" name="Text Box 11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4977" name="Text Box 13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4978" name="Text Box 14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4980" name="Text Box 1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4981" name="Text Box 3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4982" name="Text Box 1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4983" name="Text Box 13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4984" name="Text Box 14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4986" name="Text Box 1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4987" name="Text Box 3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4988" name="Text Box 1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4989" name="Text Box 13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369276"/>
    <xdr:sp macro="" textlink="">
      <xdr:nvSpPr>
        <xdr:cNvPr id="4990" name="Text Box 14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69276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92" name="Text Box 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93" name="Text Box 3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94" name="Text Box 11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95" name="Text Box 13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96" name="Text Box 14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4998" name="Text Box 1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4999" name="Text Box 3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00" name="Text Box 11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01" name="Text Box 13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02" name="Text Box 14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04" name="Text Box 1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05" name="Text Box 3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06" name="Text Box 11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07" name="Text Box 13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08" name="Text Box 14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10" name="Text Box 1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11" name="Text Box 3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12" name="Text Box 1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14" name="Text Box 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16" name="Text Box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17" name="Text Box 11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18" name="Text Box 13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19" name="Text Box 14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22" name="Text Box 3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23" name="Text Box 11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24" name="Text Box 1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25" name="Text Box 14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28" name="Text Box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29" name="Text Box 11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30" name="Text Box 1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31" name="Text Box 14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34" name="Text Box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35" name="Text Box 11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36" name="Text Box 1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37" name="Text Box 1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40" name="Text Box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41" name="Text Box 11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42" name="Text Box 1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43" name="Text Box 14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46" name="Text Box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47" name="Text Box 11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48" name="Text Box 1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49" name="Text Box 14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5052" name="Text Box 3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5053" name="Text Box 11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5054" name="Text Box 1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5055" name="Text Box 1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5058" name="Text Box 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5059" name="Text Box 11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5060" name="Text Box 1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5061" name="Text Box 14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5064" name="Text Box 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5065" name="Text Box 11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5066" name="Text Box 1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12579" cy="388326"/>
    <xdr:sp macro="" textlink="">
      <xdr:nvSpPr>
        <xdr:cNvPr id="5067" name="Text Box 1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388326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388326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4991100" y="295275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66675" cy="388326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4991100" y="295275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71" name="Text Box 1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72" name="Text Box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73" name="Text Box 11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74" name="Text Box 1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75" name="Text Box 1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77" name="Text Box 1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78" name="Text Box 3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79" name="Text Box 11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80" name="Text Box 13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81" name="Text Box 14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84" name="Text Box 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85" name="Text Box 11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86" name="Text Box 1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87" name="Text Box 1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89" name="Text Box 1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90" name="Text Box 3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91" name="Text Box 11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92" name="Text Box 1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93" name="Text Box 14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95" name="Text Box 1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96" name="Text Box 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97" name="Text Box 11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098" name="Text Box 13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099" name="Text Box 14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101" name="Text Box 1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102" name="Text Box 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103" name="Text Box 11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104" name="Text Box 1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37</xdr:row>
      <xdr:rowOff>0</xdr:rowOff>
    </xdr:from>
    <xdr:ext cx="50679" cy="194163"/>
    <xdr:sp macro="" textlink="">
      <xdr:nvSpPr>
        <xdr:cNvPr id="5105" name="Text Box 1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46767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37</xdr:row>
      <xdr:rowOff>0</xdr:rowOff>
    </xdr:from>
    <xdr:ext cx="69727" cy="194163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4829175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107" name="Text Box 1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108" name="Text Box 3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109" name="Text Box 11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110" name="Text Box 13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111" name="Text Box 14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113" name="Text Box 1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114" name="Text Box 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115" name="Text Box 11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116" name="Text Box 1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117" name="Text Box 1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119" name="Text Box 1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120" name="Text Box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121" name="Text Box 1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122" name="Text Box 1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123" name="Text Box 14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25" name="Text Box 1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26" name="Text Box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27" name="Text Box 11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28" name="Text Box 1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29" name="Text Box 14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31" name="Text Box 1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32" name="Text Box 3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33" name="Text Box 11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34" name="Text Box 1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35" name="Text Box 1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37" name="Text Box 1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38" name="Text Box 3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39" name="Text Box 11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40" name="Text Box 13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41" name="Text Box 14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43" name="Text Box 1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44" name="Text Box 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45" name="Text Box 11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46" name="Text Box 1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47" name="Text Box 1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49" name="Text Box 1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50" name="Text Box 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51" name="Text Box 11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52" name="Text Box 13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53" name="Text Box 14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55" name="Text Box 1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56" name="Text Box 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57" name="Text Box 11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58" name="Text Box 13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59" name="Text Box 14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62" name="Text Box 3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63" name="Text Box 11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64" name="Text Box 1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65" name="Text Box 1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67" name="Text Box 1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68" name="Text Box 3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69" name="Text Box 11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70" name="Text Box 1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71" name="Text Box 14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73" name="Text Box 1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74" name="Text Box 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75" name="Text Box 11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76" name="Text Box 1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77" name="Text Box 1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79" name="Text Box 1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80" name="Text Box 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81" name="Text Box 11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82" name="Text Box 1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83" name="Text Box 14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85" name="Text Box 1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86" name="Text Box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87" name="Text Box 11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88" name="Text Box 1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89" name="Text Box 14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91" name="Text Box 1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92" name="Text Box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93" name="Text Box 1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94" name="Text Box 1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95" name="Text Box 1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97" name="Text Box 1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198" name="Text Box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199" name="Text Box 11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200" name="Text Box 13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01" name="Text Box 1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03" name="Text Box 1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204" name="Text Box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05" name="Text Box 11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206" name="Text Box 1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07" name="Text Box 14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09" name="Text Box 1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10" name="Text Box 11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11" name="Text Box 14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12" name="Text Box 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13" name="Text Box 3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14" name="Text Box 11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15" name="Text Box 13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16" name="Text Box 14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18" name="Text Box 1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19" name="Text Box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20" name="Text Box 1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21" name="Text Box 13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22" name="Text Box 14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24" name="Text Box 1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25" name="Text Box 3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26" name="Text Box 11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27" name="Text Box 1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28" name="Text Box 14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30" name="Text Box 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31" name="Text Box 3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32" name="Text Box 11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33" name="Text Box 13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34" name="Text Box 14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36" name="Text Box 1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37" name="Text Box 3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38" name="Text Box 11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39" name="Text Box 1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40" name="Text Box 1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42" name="Text Box 1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43" name="Text Box 3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44" name="Text Box 1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45" name="Text Box 13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246" name="Text Box 14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248" name="Text Box 1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49" name="Text Box 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250" name="Text Box 11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51" name="Text Box 1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252" name="Text Box 1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254" name="Text Box 1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55" name="Text Box 3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256" name="Text Box 11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57" name="Text Box 1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258" name="Text Box 14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260" name="Text Box 1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61" name="Text Box 3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262" name="Text Box 1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63" name="Text Box 13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264" name="Text Box 14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66675" cy="76200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4905375" y="62865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66675" cy="76200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4905375" y="62865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68" name="Text Box 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69" name="Text Box 3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70" name="Text Box 11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71" name="Text Box 13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72" name="Text Box 14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74" name="Text Box 1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75" name="Text Box 3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76" name="Text Box 11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77" name="Text Box 1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78" name="Text Box 14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80" name="Text Box 1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81" name="Text Box 3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82" name="Text Box 11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83" name="Text Box 13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84" name="Text Box 14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86" name="Text Box 1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87" name="Text Box 3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88" name="Text Box 11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89" name="Text Box 1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90" name="Text Box 14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92" name="Text Box 1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93" name="Text Box 3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94" name="Text Box 11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95" name="Text Box 13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96" name="Text Box 14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298" name="Text Box 1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299" name="Text Box 3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00" name="Text Box 11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01" name="Text Box 13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02" name="Text Box 14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04" name="Text Box 1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05" name="Text Box 3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06" name="Text Box 13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08" name="Text Box 3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09" name="Text Box 1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10" name="Text Box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11" name="Text Box 11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12" name="Text Box 1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13" name="Text Box 14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15" name="Text Box 1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16" name="Text Box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17" name="Text Box 11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18" name="Text Box 13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19" name="Text Box 14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21" name="Text Box 1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22" name="Text Box 3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23" name="Text Box 11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24" name="Text Box 1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25" name="Text Box 1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27" name="Text Box 1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28" name="Text Box 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29" name="Text Box 11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30" name="Text Box 1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31" name="Text Box 14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33" name="Text Box 1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34" name="Text Box 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35" name="Text Box 11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36" name="Text Box 13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37" name="Text Box 14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39" name="Text Box 1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40" name="Text Box 3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41" name="Text Box 11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42" name="Text Box 13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343" name="Text Box 14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45" name="Text Box 1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46" name="Text Box 3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47" name="Text Box 1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48" name="Text Box 13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49" name="Text Box 14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51" name="Text Box 1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52" name="Text Box 3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53" name="Text Box 11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54" name="Text Box 1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55" name="Text Box 14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57" name="Text Box 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58" name="Text Box 3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59" name="Text Box 11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60" name="Text Box 1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61" name="Text Box 1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63" name="Text Box 1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64" name="Text Box 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65" name="Text Box 11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66" name="Text Box 1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67" name="Text Box 14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69" name="Text Box 1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70" name="Text Box 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71" name="Text Box 11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72" name="Text Box 13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73" name="Text Box 14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75" name="Text Box 1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76" name="Text Box 3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77" name="Text Box 1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78" name="Text Box 13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79" name="Text Box 14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81" name="Text Box 1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82" name="Text Box 3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83" name="Text Box 13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85" name="Text Box 3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86" name="Text Box 1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87" name="Text Box 3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88" name="Text Box 11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89" name="Text Box 1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90" name="Text Box 1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92" name="Text Box 1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93" name="Text Box 3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94" name="Text Box 11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95" name="Text Box 13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96" name="Text Box 14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398" name="Text Box 1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399" name="Text Box 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00" name="Text Box 11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01" name="Text Box 13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02" name="Text Box 14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04" name="Text Box 1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05" name="Text Box 3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06" name="Text Box 11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07" name="Text Box 1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08" name="Text Box 14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10" name="Text Box 1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11" name="Text Box 3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12" name="Text Box 11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13" name="Text Box 13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14" name="Text Box 14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16" name="Text Box 1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17" name="Text Box 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18" name="Text Box 11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19" name="Text Box 1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20" name="Text Box 1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22" name="Text Box 1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23" name="Text Box 3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24" name="Text Box 11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25" name="Text Box 13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26" name="Text Box 14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28" name="Text Box 1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29" name="Text Box 3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30" name="Text Box 11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31" name="Text Box 13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32" name="Text Box 14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34" name="Text Box 1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35" name="Text Box 3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36" name="Text Box 1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37" name="Text Box 13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38" name="Text Box 14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40" name="Text Box 1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41" name="Text Box 3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42" name="Text Box 1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43" name="Text Box 13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44" name="Text Box 14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46" name="Text Box 1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47" name="Text Box 3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48" name="Text Box 1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49" name="Text Box 13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50" name="Text Box 14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52" name="Text Box 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53" name="Text Box 3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54" name="Text Box 11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55" name="Text Box 13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456" name="Text Box 14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458" name="Text Box 1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459" name="Text Box 3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460" name="Text Box 11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461" name="Text Box 13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462" name="Text Box 14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464" name="Text Box 1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465" name="Text Box 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466" name="Text Box 11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467" name="Text Box 13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468" name="Text Box 14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470" name="Text Box 1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471" name="Text Box 3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472" name="Text Box 11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473" name="Text Box 13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474" name="Text Box 14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76" name="Text Box 1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77" name="Text Box 3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78" name="Text Box 1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79" name="Text Box 13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80" name="Text Box 14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82" name="Text Box 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83" name="Text Box 3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84" name="Text Box 11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85" name="Text Box 13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86" name="Text Box 14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88" name="Text Box 1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89" name="Text Box 3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90" name="Text Box 1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91" name="Text Box 13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92" name="Text Box 14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94" name="Text Box 1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95" name="Text Box 3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96" name="Text Box 11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97" name="Text Box 13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498" name="Text Box 14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00" name="Text Box 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01" name="Text Box 3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02" name="Text Box 1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03" name="Text Box 13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04" name="Text Box 14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06" name="Text Box 1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07" name="Text Box 3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08" name="Text Box 11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09" name="Text Box 13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10" name="Text Box 14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12" name="Text Box 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13" name="Text Box 3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14" name="Text Box 11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15" name="Text Box 13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16" name="Text Box 14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18" name="Text Box 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19" name="Text Box 3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20" name="Text Box 11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21" name="Text Box 13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22" name="Text Box 14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24" name="Text Box 1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25" name="Text Box 3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26" name="Text Box 11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27" name="Text Box 13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28" name="Text Box 14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30" name="Text Box 1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31" name="Text Box 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32" name="Text Box 1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33" name="Text Box 13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34" name="Text Box 14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36" name="Text Box 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37" name="Text Box 3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38" name="Text Box 1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39" name="Text Box 13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40" name="Text Box 14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42" name="Text Box 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43" name="Text Box 3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44" name="Text Box 11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45" name="Text Box 13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46" name="Text Box 14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48" name="Text Box 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49" name="Text Box 3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50" name="Text Box 11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51" name="Text Box 13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52" name="Text Box 14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54" name="Text Box 1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55" name="Text Box 3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56" name="Text Box 11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57" name="Text Box 1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58" name="Text Box 14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0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60" name="Text Box 1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61" name="Text Box 11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62" name="Text Box 14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30</xdr:row>
      <xdr:rowOff>0</xdr:rowOff>
    </xdr:from>
    <xdr:ext cx="69727" cy="356020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472440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64" name="Text Box 1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65" name="Text Box 3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66" name="Text Box 11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67" name="Text Box 13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68" name="Text Box 14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70" name="Text Box 1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71" name="Text Box 3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72" name="Text Box 1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73" name="Text Box 13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74" name="Text Box 14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76" name="Text Box 1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77" name="Text Box 3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78" name="Text Box 11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79" name="Text Box 13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80" name="Text Box 14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83" name="Text Box 3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84" name="Text Box 11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85" name="Text Box 13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86" name="Text Box 14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88" name="Text Box 1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89" name="Text Box 3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90" name="Text Box 11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91" name="Text Box 1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92" name="Text Box 14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94" name="Text Box 1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95" name="Text Box 3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96" name="Text Box 11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97" name="Text Box 13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598" name="Text Box 14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0"/>
    <xdr:sp macro="" textlink="">
      <xdr:nvSpPr>
        <xdr:cNvPr id="5600" name="Text Box 1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01" name="Text Box 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0"/>
    <xdr:sp macro="" textlink="">
      <xdr:nvSpPr>
        <xdr:cNvPr id="5602" name="Text Box 1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03" name="Text Box 13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0"/>
    <xdr:sp macro="" textlink="">
      <xdr:nvSpPr>
        <xdr:cNvPr id="5604" name="Text Box 14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0"/>
    <xdr:sp macro="" textlink="">
      <xdr:nvSpPr>
        <xdr:cNvPr id="5606" name="Text Box 1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07" name="Text Box 3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0"/>
    <xdr:sp macro="" textlink="">
      <xdr:nvSpPr>
        <xdr:cNvPr id="5608" name="Text Box 11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09" name="Text Box 13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0"/>
    <xdr:sp macro="" textlink="">
      <xdr:nvSpPr>
        <xdr:cNvPr id="5610" name="Text Box 14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0"/>
    <xdr:sp macro="" textlink="">
      <xdr:nvSpPr>
        <xdr:cNvPr id="5612" name="Text Box 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13" name="Text Box 3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0"/>
    <xdr:sp macro="" textlink="">
      <xdr:nvSpPr>
        <xdr:cNvPr id="5614" name="Text Box 11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15" name="Text Box 13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0"/>
    <xdr:sp macro="" textlink="">
      <xdr:nvSpPr>
        <xdr:cNvPr id="5616" name="Text Box 14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66675" cy="76200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4905375" y="62865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66675" cy="76200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4905375" y="62865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20" name="Text Box 1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21" name="Text Box 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22" name="Text Box 1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23" name="Text Box 13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24" name="Text Box 14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26" name="Text Box 1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27" name="Text Box 3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28" name="Text Box 11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29" name="Text Box 13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30" name="Text Box 14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32" name="Text Box 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33" name="Text Box 3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34" name="Text Box 11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35" name="Text Box 13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36" name="Text Box 14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38" name="Text Box 1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39" name="Text Box 3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40" name="Text Box 11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41" name="Text Box 1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42" name="Text Box 1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44" name="Text Box 1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45" name="Text Box 3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46" name="Text Box 11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47" name="Text Box 13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48" name="Text Box 14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50" name="Text Box 1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51" name="Text Box 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52" name="Text Box 1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53" name="Text Box 13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54" name="Text Box 14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56" name="Text Box 1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57" name="Text Box 3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58" name="Text Box 13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60" name="Text Box 3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61" name="Text Box 1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62" name="Text Box 3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63" name="Text Box 11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64" name="Text Box 1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65" name="Text Box 14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67" name="Text Box 1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68" name="Text Box 3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69" name="Text Box 11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70" name="Text Box 1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71" name="Text Box 1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73" name="Text Box 1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74" name="Text Box 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75" name="Text Box 11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76" name="Text Box 13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77" name="Text Box 14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78" name="Text Box 15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79" name="Text Box 1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80" name="Text Box 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81" name="Text Box 11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82" name="Text Box 13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83" name="Text Box 14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84" name="Text Box 15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85" name="Text Box 1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86" name="Text Box 3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87" name="Text Box 11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88" name="Text Box 13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89" name="Text Box 14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90" name="Text Box 15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91" name="Text Box 1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92" name="Text Box 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93" name="Text Box 11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94" name="Text Box 1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95250"/>
    <xdr:sp macro="" textlink="">
      <xdr:nvSpPr>
        <xdr:cNvPr id="5695" name="Text Box 14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95250"/>
    <xdr:sp macro="" textlink="">
      <xdr:nvSpPr>
        <xdr:cNvPr id="5696" name="Text Box 15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697" name="Text Box 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698" name="Text Box 3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699" name="Text Box 11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00" name="Text Box 13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01" name="Text Box 14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02" name="Text Box 15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03" name="Text Box 1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04" name="Text Box 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05" name="Text Box 1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06" name="Text Box 13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07" name="Text Box 14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08" name="Text Box 15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09" name="Text Box 1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10" name="Text Box 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11" name="Text Box 11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12" name="Text Box 13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13" name="Text Box 14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14" name="Text Box 15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15" name="Text Box 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16" name="Text Box 3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17" name="Text Box 11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18" name="Text Box 13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19" name="Text Box 14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20" name="Text Box 15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21" name="Text Box 1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22" name="Text Box 3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23" name="Text Box 11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24" name="Text Box 1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25" name="Text Box 1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26" name="Text Box 15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27" name="Text Box 1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28" name="Text Box 3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29" name="Text Box 1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30" name="Text Box 13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31" name="Text Box 14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32" name="Text Box 15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33" name="Text Box 1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34" name="Text Box 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35" name="Text Box 13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36" name="Text Box 15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37" name="Text Box 3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38" name="Text Box 1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39" name="Text Box 3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40" name="Text Box 11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41" name="Text Box 13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42" name="Text Box 14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43" name="Text Box 15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44" name="Text Box 1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45" name="Text Box 3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46" name="Text Box 1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47" name="Text Box 1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48" name="Text Box 14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49" name="Text Box 15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50" name="Text Box 1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51" name="Text Box 3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52" name="Text Box 1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53" name="Text Box 13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54" name="Text Box 14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55" name="Text Box 15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56" name="Text Box 1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57" name="Text Box 3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58" name="Text Box 11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59" name="Text Box 13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60" name="Text Box 14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61" name="Text Box 15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62" name="Text Box 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63" name="Text Box 3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64" name="Text Box 11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65" name="Text Box 13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66" name="Text Box 14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67" name="Text Box 15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68" name="Text Box 1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69" name="Text Box 3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70" name="Text Box 11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71" name="Text Box 13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72" name="Text Box 14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73" name="Text Box 15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74" name="Text Box 1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75" name="Text Box 3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76" name="Text Box 11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77" name="Text Box 13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78" name="Text Box 14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79" name="Text Box 15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80" name="Text Box 1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81" name="Text Box 3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82" name="Text Box 1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83" name="Text Box 13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84" name="Text Box 14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85" name="Text Box 15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86" name="Text Box 1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87" name="Text Box 3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88" name="Text Box 11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89" name="Text Box 13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90" name="Text Box 14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91" name="Text Box 15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92" name="Text Box 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93" name="Text Box 3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94" name="Text Box 11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95" name="Text Box 13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96" name="Text Box 14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97" name="Text Box 15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798" name="Text Box 1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799" name="Text Box 3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800" name="Text Box 11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801" name="Text Box 13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802" name="Text Box 14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803" name="Text Box 15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804" name="Text Box 1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805" name="Text Box 3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806" name="Text Box 11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807" name="Text Box 13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0"/>
    <xdr:sp macro="" textlink="">
      <xdr:nvSpPr>
        <xdr:cNvPr id="5808" name="Text Box 14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0"/>
    <xdr:sp macro="" textlink="">
      <xdr:nvSpPr>
        <xdr:cNvPr id="5809" name="Text Box 15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10" name="Text Box 1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11" name="Text Box 3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12" name="Text Box 1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13" name="Text Box 1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14" name="Text Box 14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15" name="Text Box 15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16" name="Text Box 1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17" name="Text Box 3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18" name="Text Box 11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19" name="Text Box 13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20" name="Text Box 14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21" name="Text Box 15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22" name="Text Box 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23" name="Text Box 3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24" name="Text Box 11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25" name="Text Box 13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26" name="Text Box 14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27" name="Text Box 15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28" name="Text Box 1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29" name="Text Box 3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30" name="Text Box 11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31" name="Text Box 13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32" name="Text Box 14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33" name="Text Box 15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34" name="Text Box 1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35" name="Text Box 3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36" name="Text Box 1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37" name="Text Box 13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38" name="Text Box 14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39" name="Text Box 15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40" name="Text Box 1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41" name="Text Box 3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42" name="Text Box 1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43" name="Text Box 13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44" name="Text Box 14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45" name="Text Box 15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46" name="Text Box 1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47" name="Text Box 3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48" name="Text Box 11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49" name="Text Box 13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50" name="Text Box 14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51" name="Text Box 15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52" name="Text Box 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53" name="Text Box 3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54" name="Text Box 11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55" name="Text Box 13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56" name="Text Box 14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57" name="Text Box 15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58" name="Text Box 1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59" name="Text Box 3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60" name="Text Box 11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61" name="Text Box 13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62" name="Text Box 14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63" name="Text Box 15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64" name="Text Box 1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65" name="Text Box 3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66" name="Text Box 11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67" name="Text Box 13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68" name="Text Box 14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69" name="Text Box 15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70" name="Text Box 1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71" name="Text Box 3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72" name="Text Box 1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73" name="Text Box 13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74" name="Text Box 14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75" name="Text Box 15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76" name="Text Box 1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77" name="Text Box 3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78" name="Text Box 11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79" name="Text Box 13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80" name="Text Box 14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81" name="Text Box 15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82" name="Text Box 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83" name="Text Box 3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84" name="Text Box 11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85" name="Text Box 13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86" name="Text Box 14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87" name="Text Box 1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88" name="Text Box 1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89" name="Text Box 3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90" name="Text Box 11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91" name="Text Box 13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92" name="Text Box 14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30</xdr:row>
      <xdr:rowOff>0</xdr:rowOff>
    </xdr:from>
    <xdr:ext cx="68140" cy="356021"/>
    <xdr:sp macro="" textlink="">
      <xdr:nvSpPr>
        <xdr:cNvPr id="5893" name="Text Box 15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 bwMode="auto">
        <a:xfrm>
          <a:off x="4438650" y="62865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94" name="Text Box 1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95" name="Text Box 11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96" name="Text Box 14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30</xdr:row>
      <xdr:rowOff>0</xdr:rowOff>
    </xdr:from>
    <xdr:ext cx="69727" cy="356021"/>
    <xdr:sp macro="" textlink="">
      <xdr:nvSpPr>
        <xdr:cNvPr id="5897" name="Text Box 15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 bwMode="auto">
        <a:xfrm>
          <a:off x="472440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898" name="Text Box 1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899" name="Text Box 3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00" name="Text Box 11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01" name="Text Box 13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02" name="Text Box 14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03" name="Text Box 15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04" name="Text Box 1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05" name="Text Box 3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06" name="Text Box 11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07" name="Text Box 13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08" name="Text Box 14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09" name="Text Box 15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10" name="Text Box 1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11" name="Text Box 3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12" name="Text Box 1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13" name="Text Box 1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14" name="Text Box 14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15" name="Text Box 15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16" name="Text Box 1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17" name="Text Box 3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18" name="Text Box 11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19" name="Text Box 13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20" name="Text Box 14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21" name="Text Box 15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22" name="Text Box 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23" name="Text Box 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24" name="Text Box 11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25" name="Text Box 13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26" name="Text Box 14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27" name="Text Box 15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28" name="Text Box 1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29" name="Text Box 3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30" name="Text Box 11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31" name="Text Box 13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32" name="Text Box 14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33" name="Text Box 15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934" name="Text Box 1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35" name="Text Box 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936" name="Text Box 11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37" name="Text Box 13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938" name="Text Box 14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39" name="Text Box 15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940" name="Text Box 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41" name="Text Box 3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942" name="Text Box 1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43" name="Text Box 13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944" name="Text Box 14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45" name="Text Box 15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946" name="Text Box 1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47" name="Text Box 3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948" name="Text Box 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49" name="Text Box 13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12579" cy="356021"/>
    <xdr:sp macro="" textlink="">
      <xdr:nvSpPr>
        <xdr:cNvPr id="5950" name="Text Box 14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51" name="Text Box 15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52" name="Text Box 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53" name="Text Box 3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54" name="Text Box 11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55" name="Text Box 13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56" name="Text Box 14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57" name="Text Box 15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58" name="Text Box 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59" name="Text Box 3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60" name="Text Box 11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61" name="Text Box 13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62" name="Text Box 14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63" name="Text Box 15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64" name="Text Box 1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65" name="Text Box 3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66" name="Text Box 11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67" name="Text Box 1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68" name="Text Box 14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69" name="Text Box 15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70" name="Text Box 1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71" name="Text Box 3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72" name="Text Box 1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73" name="Text Box 13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74" name="Text Box 14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75" name="Text Box 15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76" name="Text Box 1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77" name="Text Box 3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78" name="Text Box 11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79" name="Text Box 1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80" name="Text Box 14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81" name="Text Box 15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82" name="Text Box 1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83" name="Text Box 3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84" name="Text Box 11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85" name="Text Box 1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86" name="Text Box 14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87" name="Text Box 15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88" name="Text Box 1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89" name="Text Box 3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90" name="Text Box 1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91" name="Text Box 15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92" name="Text Box 3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93" name="Text Box 1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94" name="Text Box 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95" name="Text Box 11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96" name="Text Box 13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97" name="Text Box 14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5998" name="Text Box 15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5999" name="Text Box 1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00" name="Text Box 3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01" name="Text Box 11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02" name="Text Box 13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03" name="Text Box 14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04" name="Text Box 15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05" name="Text Box 1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06" name="Text Box 3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07" name="Text Box 11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08" name="Text Box 13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09" name="Text Box 14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10" name="Text Box 15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11" name="Text Box 1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12" name="Text Box 3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13" name="Text Box 11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14" name="Text Box 1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15" name="Text Box 14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16" name="Text Box 15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17" name="Text Box 1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18" name="Text Box 3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19" name="Text Box 11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20" name="Text Box 13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21" name="Text Box 14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22" name="Text Box 15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23" name="Text Box 1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24" name="Text Box 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25" name="Text Box 11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26" name="Text Box 13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27" name="Text Box 14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28" name="Text Box 15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29" name="Text Box 1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30" name="Text Box 3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31" name="Text Box 11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32" name="Text Box 13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33" name="Text Box 14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34" name="Text Box 15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35" name="Text Box 1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36" name="Text Box 3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37" name="Text Box 11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38" name="Text Box 13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39" name="Text Box 14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40" name="Text Box 15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41" name="Text Box 1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42" name="Text Box 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43" name="Text Box 11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44" name="Text Box 13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45" name="Text Box 14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46" name="Text Box 15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48" name="Text Box 3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49" name="Text Box 11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50" name="Text Box 13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51" name="Text Box 14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52" name="Text Box 15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53" name="Text Box 1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54" name="Text Box 3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55" name="Text Box 11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56" name="Text Box 13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57" name="Text Box 14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58" name="Text Box 15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59" name="Text Box 1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60" name="Text Box 3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61" name="Text Box 11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62" name="Text Box 1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50679" cy="356021"/>
    <xdr:sp macro="" textlink="">
      <xdr:nvSpPr>
        <xdr:cNvPr id="6063" name="Text Box 14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 bwMode="auto">
        <a:xfrm>
          <a:off x="4591050" y="62865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69727" cy="356021"/>
    <xdr:sp macro="" textlink="">
      <xdr:nvSpPr>
        <xdr:cNvPr id="6064" name="Text Box 15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 bwMode="auto">
        <a:xfrm>
          <a:off x="4743450" y="62865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65" name="Text Box 1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66" name="Text Box 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67" name="Text Box 11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68" name="Text Box 13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69" name="Text Box 14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70" name="Text Box 15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71" name="Text Box 1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72" name="Text Box 3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73" name="Text Box 11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74" name="Text Box 1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75" name="Text Box 14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76" name="Text Box 15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77" name="Text Box 1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78" name="Text Box 3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79" name="Text Box 11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80" name="Text Box 13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81" name="Text Box 14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82" name="Text Box 15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83" name="Text Box 1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84" name="Text Box 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85" name="Text Box 11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86" name="Text Box 1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87" name="Text Box 14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88" name="Text Box 15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89" name="Text Box 1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90" name="Text Box 3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91" name="Text Box 11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92" name="Text Box 13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93" name="Text Box 14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94" name="Text Box 15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95" name="Text Box 1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96" name="Text Box 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97" name="Text Box 11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098" name="Text Box 13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099" name="Text Box 14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100" name="Text Box 15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01" name="Text Box 1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02" name="Text Box 3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03" name="Text Box 11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04" name="Text Box 13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05" name="Text Box 14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06" name="Text Box 15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07" name="Text Box 1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08" name="Text Box 3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09" name="Text Box 11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10" name="Text Box 13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11" name="Text Box 14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12" name="Text Box 15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13" name="Text Box 1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14" name="Text Box 3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15" name="Text Box 11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16" name="Text Box 1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17" name="Text Box 14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18" name="Text Box 15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19" name="Text Box 1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20" name="Text Box 3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21" name="Text Box 11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22" name="Text Box 13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23" name="Text Box 14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24" name="Text Box 15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25" name="Text Box 1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26" name="Text Box 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27" name="Text Box 11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28" name="Text Box 13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29" name="Text Box 14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30" name="Text Box 15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31" name="Text Box 1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32" name="Text Box 3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33" name="Text Box 11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34" name="Text Box 13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35" name="Text Box 14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36" name="Text Box 15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37" name="Text Box 1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38" name="Text Box 3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39" name="Text Box 11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40" name="Text Box 13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41" name="Text Box 14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42" name="Text Box 15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43" name="Text Box 1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44" name="Text Box 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45" name="Text Box 1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46" name="Text Box 1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47" name="Text Box 14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148" name="Text Box 15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49" name="Text Box 1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50" name="Text Box 11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151" name="Text Box 14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32</xdr:row>
      <xdr:rowOff>0</xdr:rowOff>
    </xdr:from>
    <xdr:ext cx="69727" cy="175112"/>
    <xdr:sp macro="" textlink="">
      <xdr:nvSpPr>
        <xdr:cNvPr id="6152" name="Text Box 15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 bwMode="auto">
        <a:xfrm>
          <a:off x="472440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53" name="Text Box 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54" name="Text Box 3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56" name="Text Box 13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57" name="Text Box 14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58" name="Text Box 15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59" name="Text Box 1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60" name="Text Box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61" name="Text Box 11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62" name="Text Box 13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63" name="Text Box 14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64" name="Text Box 15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65" name="Text Box 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66" name="Text Box 3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67" name="Text Box 11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68" name="Text Box 13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69" name="Text Box 14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70" name="Text Box 15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71" name="Text Box 1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72" name="Text Box 3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73" name="Text Box 11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74" name="Text Box 13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75" name="Text Box 14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76" name="Text Box 15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77" name="Text Box 1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78" name="Text Box 3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79" name="Text Box 11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80" name="Text Box 13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81" name="Text Box 14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82" name="Text Box 15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83" name="Text Box 1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84" name="Text Box 3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85" name="Text Box 11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86" name="Text Box 13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187" name="Text Box 14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188" name="Text Box 15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189" name="Text Box 1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190" name="Text Box 3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191" name="Text Box 11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192" name="Text Box 1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193" name="Text Box 14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194" name="Text Box 15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195" name="Text Box 1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196" name="Text Box 3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197" name="Text Box 11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198" name="Text Box 13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199" name="Text Box 14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200" name="Text Box 15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201" name="Text Box 1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202" name="Text Box 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203" name="Text Box 11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204" name="Text Box 13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205" name="Text Box 14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206" name="Text Box 15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07" name="Text Box 1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08" name="Text Box 3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09" name="Text Box 11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10" name="Text Box 13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11" name="Text Box 14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12" name="Text Box 15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13" name="Text Box 1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14" name="Text Box 3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15" name="Text Box 11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16" name="Text Box 13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17" name="Text Box 14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18" name="Text Box 15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19" name="Text Box 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20" name="Text Box 3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21" name="Text Box 11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22" name="Text Box 13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23" name="Text Box 14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24" name="Text Box 15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25" name="Text Box 1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26" name="Text Box 3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27" name="Text Box 11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28" name="Text Box 13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29" name="Text Box 14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30" name="Text Box 15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31" name="Text Box 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32" name="Text Box 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33" name="Text Box 11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34" name="Text Box 13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35" name="Text Box 14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36" name="Text Box 15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37" name="Text Box 1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38" name="Text Box 3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39" name="Text Box 11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40" name="Text Box 13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41" name="Text Box 14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42" name="Text Box 15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43" name="Text Box 1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44" name="Text Box 3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45" name="Text Box 13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46" name="Text Box 15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47" name="Text Box 3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48" name="Text Box 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49" name="Text Box 3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50" name="Text Box 11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51" name="Text Box 13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52" name="Text Box 14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53" name="Text Box 15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54" name="Text Box 1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55" name="Text Box 3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56" name="Text Box 11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57" name="Text Box 13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58" name="Text Box 14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59" name="Text Box 15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60" name="Text Box 1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61" name="Text Box 3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62" name="Text Box 11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63" name="Text Box 13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64" name="Text Box 14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65" name="Text Box 15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66" name="Text Box 1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67" name="Text Box 3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68" name="Text Box 11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69" name="Text Box 13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70" name="Text Box 14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71" name="Text Box 15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72" name="Text Box 1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73" name="Text Box 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74" name="Text Box 1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75" name="Text Box 13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76" name="Text Box 14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77" name="Text Box 15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78" name="Text Box 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79" name="Text Box 3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80" name="Text Box 11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81" name="Text Box 13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82" name="Text Box 14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83" name="Text Box 15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84" name="Text Box 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85" name="Text Box 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86" name="Text Box 11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87" name="Text Box 13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88" name="Text Box 14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89" name="Text Box 15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90" name="Text Box 1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91" name="Text Box 3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92" name="Text Box 11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93" name="Text Box 13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94" name="Text Box 14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95" name="Text Box 15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96" name="Text Box 1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97" name="Text Box 3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298" name="Text Box 11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299" name="Text Box 13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00" name="Text Box 14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01" name="Text Box 15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02" name="Text Box 1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03" name="Text Box 3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04" name="Text Box 11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05" name="Text Box 13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06" name="Text Box 14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07" name="Text Box 15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08" name="Text Box 1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09" name="Text Box 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10" name="Text Box 11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11" name="Text Box 13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12" name="Text Box 14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13" name="Text Box 15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14" name="Text Box 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15" name="Text Box 3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16" name="Text Box 11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17" name="Text Box 13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318" name="Text Box 14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319" name="Text Box 15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20" name="Text Box 1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21" name="Text Box 3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22" name="Text Box 11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23" name="Text Box 13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24" name="Text Box 14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25" name="Text Box 15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26" name="Text Box 1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27" name="Text Box 3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28" name="Text Box 11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29" name="Text Box 1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30" name="Text Box 14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31" name="Text Box 15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32" name="Text Box 1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33" name="Text Box 3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34" name="Text Box 11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35" name="Text Box 13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36" name="Text Box 14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37" name="Text Box 15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38" name="Text Box 1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39" name="Text Box 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40" name="Text Box 11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41" name="Text Box 13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42" name="Text Box 14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43" name="Text Box 15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44" name="Text Box 1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45" name="Text Box 3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46" name="Text Box 11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47" name="Text Box 13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48" name="Text Box 14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49" name="Text Box 15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50" name="Text Box 1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51" name="Text Box 3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52" name="Text Box 11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53" name="Text Box 13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354" name="Text Box 14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355" name="Text Box 15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56" name="Text Box 1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57" name="Text Box 3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58" name="Text Box 11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59" name="Text Box 1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60" name="Text Box 14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61" name="Text Box 1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62" name="Text Box 1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63" name="Text Box 3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64" name="Text Box 11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65" name="Text Box 13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66" name="Text Box 14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67" name="Text Box 15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68" name="Text Box 1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69" name="Text Box 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70" name="Text Box 11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71" name="Text Box 13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72" name="Text Box 14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73" name="Text Box 15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74" name="Text Box 1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75" name="Text Box 3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76" name="Text Box 11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77" name="Text Box 13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78" name="Text Box 14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79" name="Text Box 15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80" name="Text Box 1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81" name="Text Box 3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82" name="Text Box 11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83" name="Text Box 13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84" name="Text Box 14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85" name="Text Box 15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86" name="Text Box 1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87" name="Text Box 3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88" name="Text Box 11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89" name="Text Box 1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90" name="Text Box 14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91" name="Text Box 15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92" name="Text Box 1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93" name="Text Box 3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94" name="Text Box 11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95" name="Text Box 13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96" name="Text Box 14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97" name="Text Box 15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398" name="Text Box 1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399" name="Text Box 3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400" name="Text Box 11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401" name="Text Box 13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402" name="Text Box 14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403" name="Text Box 15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404" name="Text Box 1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405" name="Text Box 11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406" name="Text Box 14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32</xdr:row>
      <xdr:rowOff>0</xdr:rowOff>
    </xdr:from>
    <xdr:ext cx="69727" cy="175113"/>
    <xdr:sp macro="" textlink="">
      <xdr:nvSpPr>
        <xdr:cNvPr id="6407" name="Text Box 15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 bwMode="auto">
        <a:xfrm>
          <a:off x="472440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08" name="Text Box 1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09" name="Text Box 3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10" name="Text Box 11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11" name="Text Box 13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12" name="Text Box 14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13" name="Text Box 15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14" name="Text Box 1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15" name="Text Box 3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16" name="Text Box 11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17" name="Text Box 13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18" name="Text Box 14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19" name="Text Box 15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20" name="Text Box 1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21" name="Text Box 3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22" name="Text Box 11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23" name="Text Box 13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24" name="Text Box 14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25" name="Text Box 15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26" name="Text Box 1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27" name="Text Box 3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28" name="Text Box 11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29" name="Text Box 13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30" name="Text Box 14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31" name="Text Box 15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32" name="Text Box 1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33" name="Text Box 3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34" name="Text Box 11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35" name="Text Box 1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36" name="Text Box 14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37" name="Text Box 15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38" name="Text Box 1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39" name="Text Box 3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40" name="Text Box 11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41" name="Text Box 13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442" name="Text Box 14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443" name="Text Box 15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6444" name="Text Box 1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6445" name="Text Box 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6446" name="Text Box 11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6447" name="Text Box 13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6448" name="Text Box 14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6449" name="Text Box 15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6450" name="Text Box 1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6451" name="Text Box 3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6452" name="Text Box 11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6453" name="Text Box 13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6454" name="Text Box 14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6455" name="Text Box 15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6456" name="Text Box 1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6457" name="Text Box 3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6458" name="Text Box 11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6459" name="Text Box 13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6460" name="Text Box 14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6461" name="Text Box 15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62" name="Text Box 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63" name="Text Box 3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64" name="Text Box 11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65" name="Text Box 13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66" name="Text Box 14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67" name="Text Box 15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68" name="Text Box 1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69" name="Text Box 3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70" name="Text Box 11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71" name="Text Box 13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72" name="Text Box 14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73" name="Text Box 15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74" name="Text Box 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75" name="Text Box 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76" name="Text Box 11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77" name="Text Box 13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78" name="Text Box 14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79" name="Text Box 15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6480" name="Text Box 1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6481" name="Text Box 3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6482" name="Text Box 11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6483" name="Text Box 13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6484" name="Text Box 14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6485" name="Text Box 15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6486" name="Text Box 1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6487" name="Text Box 3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6488" name="Text Box 11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6489" name="Text Box 13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6490" name="Text Box 14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6491" name="Text Box 15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6492" name="Text Box 1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6493" name="Text Box 3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6494" name="Text Box 11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6495" name="Text Box 13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6496" name="Text Box 14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6497" name="Text Box 15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498" name="Text Box 1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499" name="Text Box 3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00" name="Text Box 11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01" name="Text Box 1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02" name="Text Box 14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03" name="Text Box 15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04" name="Text Box 1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05" name="Text Box 3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06" name="Text Box 1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07" name="Text Box 13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08" name="Text Box 14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09" name="Text Box 15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10" name="Text Box 1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11" name="Text Box 3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12" name="Text Box 11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13" name="Text Box 13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14" name="Text Box 14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15" name="Text Box 15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16" name="Text Box 1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17" name="Text Box 3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18" name="Text Box 13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19" name="Text Box 15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20" name="Text Box 3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21" name="Text Box 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22" name="Text Box 3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23" name="Text Box 11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24" name="Text Box 13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25" name="Text Box 14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26" name="Text Box 15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27" name="Text Box 1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28" name="Text Box 3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29" name="Text Box 11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30" name="Text Box 1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31" name="Text Box 14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32" name="Text Box 15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33" name="Text Box 1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34" name="Text Box 3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35" name="Text Box 11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36" name="Text Box 13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37" name="Text Box 14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38" name="Text Box 15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39" name="Text Box 1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40" name="Text Box 3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41" name="Text Box 11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42" name="Text Box 13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43" name="Text Box 14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44" name="Text Box 15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45" name="Text Box 1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46" name="Text Box 3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47" name="Text Box 11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48" name="Text Box 13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49" name="Text Box 14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50" name="Text Box 15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51" name="Text Box 1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52" name="Text Box 3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53" name="Text Box 11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54" name="Text Box 13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555" name="Text Box 14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556" name="Text Box 15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57" name="Text Box 1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58" name="Text Box 3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59" name="Text Box 11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60" name="Text Box 13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61" name="Text Box 14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62" name="Text Box 15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63" name="Text Box 1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64" name="Text Box 3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65" name="Text Box 11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66" name="Text Box 13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67" name="Text Box 14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68" name="Text Box 15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69" name="Text Box 1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70" name="Text Box 3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71" name="Text Box 11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72" name="Text Box 13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73" name="Text Box 14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74" name="Text Box 15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75" name="Text Box 1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76" name="Text Box 3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77" name="Text Box 11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78" name="Text Box 13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79" name="Text Box 14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80" name="Text Box 15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81" name="Text Box 1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82" name="Text Box 3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83" name="Text Box 11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84" name="Text Box 13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85" name="Text Box 14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86" name="Text Box 15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87" name="Text Box 1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88" name="Text Box 3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89" name="Text Box 11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90" name="Text Box 13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6591" name="Text Box 14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6592" name="Text Box 15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6593" name="Text Box 1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6594" name="Text Box 3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6595" name="Text Box 11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6596" name="Text Box 13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6597" name="Text Box 14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6598" name="Text Box 15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6599" name="Text Box 1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6600" name="Text Box 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6601" name="Text Box 11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6602" name="Text Box 13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6603" name="Text Box 14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6604" name="Text Box 15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6605" name="Text Box 1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6606" name="Text Box 3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6607" name="Text Box 11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6608" name="Text Box 13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6609" name="Text Box 14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6610" name="Text Box 15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66675" cy="388326"/>
    <xdr:sp macro="" textlink="">
      <xdr:nvSpPr>
        <xdr:cNvPr id="6611" name="Text Box 15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 bwMode="auto">
        <a:xfrm>
          <a:off x="4905375" y="676275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66675" cy="388326"/>
    <xdr:sp macro="" textlink="">
      <xdr:nvSpPr>
        <xdr:cNvPr id="6612" name="Text Box 15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 bwMode="auto">
        <a:xfrm>
          <a:off x="4905375" y="676275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13" name="Text Box 1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14" name="Text Box 3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15" name="Text Box 11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16" name="Text Box 13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17" name="Text Box 14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18" name="Text Box 15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19" name="Text Box 1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20" name="Text Box 3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21" name="Text Box 11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22" name="Text Box 13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23" name="Text Box 14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24" name="Text Box 15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25" name="Text Box 1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26" name="Text Box 3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27" name="Text Box 11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28" name="Text Box 13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29" name="Text Box 14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30" name="Text Box 15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31" name="Text Box 1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32" name="Text Box 3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33" name="Text Box 11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34" name="Text Box 13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35" name="Text Box 14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36" name="Text Box 15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37" name="Text Box 1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38" name="Text Box 3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39" name="Text Box 11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40" name="Text Box 13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41" name="Text Box 14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42" name="Text Box 15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43" name="Text Box 1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44" name="Text Box 3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45" name="Text Box 11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46" name="Text Box 13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647" name="Text Box 14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648" name="Text Box 15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49" name="Text Box 1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50" name="Text Box 3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51" name="Text Box 11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52" name="Text Box 13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53" name="Text Box 14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54" name="Text Box 15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55" name="Text Box 1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56" name="Text Box 3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57" name="Text Box 11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58" name="Text Box 13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59" name="Text Box 14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60" name="Text Box 15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61" name="Text Box 1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62" name="Text Box 3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63" name="Text Box 11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64" name="Text Box 13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65" name="Text Box 14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66" name="Text Box 15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67" name="Text Box 1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68" name="Text Box 3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69" name="Text Box 11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70" name="Text Box 13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71" name="Text Box 14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72" name="Text Box 15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73" name="Text Box 1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74" name="Text Box 3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75" name="Text Box 11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76" name="Text Box 1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77" name="Text Box 14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78" name="Text Box 15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79" name="Text Box 1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80" name="Text Box 3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81" name="Text Box 11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82" name="Text Box 13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683" name="Text Box 14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684" name="Text Box 15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685" name="Text Box 1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686" name="Text Box 3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687" name="Text Box 11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688" name="Text Box 13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689" name="Text Box 14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690" name="Text Box 15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691" name="Text Box 1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692" name="Text Box 3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693" name="Text Box 11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694" name="Text Box 13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695" name="Text Box 14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696" name="Text Box 15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697" name="Text Box 1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698" name="Text Box 3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699" name="Text Box 11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00" name="Text Box 13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01" name="Text Box 14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02" name="Text Box 15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03" name="Text Box 1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04" name="Text Box 3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05" name="Text Box 11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06" name="Text Box 13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07" name="Text Box 14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08" name="Text Box 15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09" name="Text Box 1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10" name="Text Box 3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11" name="Text Box 11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12" name="Text Box 13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13" name="Text Box 14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14" name="Text Box 15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15" name="Text Box 1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16" name="Text Box 3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17" name="Text Box 11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18" name="Text Box 13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19" name="Text Box 14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20" name="Text Box 15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21" name="Text Box 1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22" name="Text Box 3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23" name="Text Box 11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24" name="Text Box 13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25" name="Text Box 14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26" name="Text Box 15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27" name="Text Box 1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28" name="Text Box 3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29" name="Text Box 11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30" name="Text Box 13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31" name="Text Box 14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2"/>
    <xdr:sp macro="" textlink="">
      <xdr:nvSpPr>
        <xdr:cNvPr id="6732" name="Text Box 15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33" name="Text Box 1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34" name="Text Box 11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2"/>
    <xdr:sp macro="" textlink="">
      <xdr:nvSpPr>
        <xdr:cNvPr id="6735" name="Text Box 14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32</xdr:row>
      <xdr:rowOff>0</xdr:rowOff>
    </xdr:from>
    <xdr:ext cx="69727" cy="175112"/>
    <xdr:sp macro="" textlink="">
      <xdr:nvSpPr>
        <xdr:cNvPr id="6736" name="Text Box 15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 bwMode="auto">
        <a:xfrm>
          <a:off x="472440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37" name="Text Box 1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38" name="Text Box 3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39" name="Text Box 11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40" name="Text Box 13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41" name="Text Box 14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42" name="Text Box 15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43" name="Text Box 1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44" name="Text Box 3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45" name="Text Box 11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46" name="Text Box 13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47" name="Text Box 14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48" name="Text Box 15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49" name="Text Box 1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50" name="Text Box 3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51" name="Text Box 11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52" name="Text Box 13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53" name="Text Box 14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54" name="Text Box 15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55" name="Text Box 1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56" name="Text Box 3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57" name="Text Box 11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58" name="Text Box 13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59" name="Text Box 14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60" name="Text Box 15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61" name="Text Box 1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62" name="Text Box 3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63" name="Text Box 11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64" name="Text Box 13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65" name="Text Box 14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66" name="Text Box 15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67" name="Text Box 1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68" name="Text Box 3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69" name="Text Box 11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70" name="Text Box 13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7"/>
    <xdr:sp macro="" textlink="">
      <xdr:nvSpPr>
        <xdr:cNvPr id="6771" name="Text Box 14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7"/>
    <xdr:sp macro="" textlink="">
      <xdr:nvSpPr>
        <xdr:cNvPr id="6772" name="Text Box 15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773" name="Text Box 1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774" name="Text Box 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775" name="Text Box 11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776" name="Text Box 13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777" name="Text Box 14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778" name="Text Box 15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779" name="Text Box 1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780" name="Text Box 3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781" name="Text Box 11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782" name="Text Box 13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783" name="Text Box 14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784" name="Text Box 15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785" name="Text Box 1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786" name="Text Box 3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787" name="Text Box 11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788" name="Text Box 13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2"/>
    <xdr:sp macro="" textlink="">
      <xdr:nvSpPr>
        <xdr:cNvPr id="6789" name="Text Box 14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2"/>
    <xdr:sp macro="" textlink="">
      <xdr:nvSpPr>
        <xdr:cNvPr id="6790" name="Text Box 15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791" name="Text Box 1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792" name="Text Box 3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793" name="Text Box 11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794" name="Text Box 13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795" name="Text Box 14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796" name="Text Box 15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797" name="Text Box 1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798" name="Text Box 3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799" name="Text Box 11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00" name="Text Box 13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01" name="Text Box 14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02" name="Text Box 15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03" name="Text Box 1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04" name="Text Box 3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05" name="Text Box 11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06" name="Text Box 13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07" name="Text Box 14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08" name="Text Box 15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09" name="Text Box 1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10" name="Text Box 3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11" name="Text Box 11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12" name="Text Box 13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13" name="Text Box 14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14" name="Text Box 15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15" name="Text Box 1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16" name="Text Box 3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17" name="Text Box 11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18" name="Text Box 13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19" name="Text Box 14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20" name="Text Box 15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21" name="Text Box 1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22" name="Text Box 3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23" name="Text Box 11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24" name="Text Box 13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25" name="Text Box 14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26" name="Text Box 15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27" name="Text Box 1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28" name="Text Box 3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29" name="Text Box 13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30" name="Text Box 15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31" name="Text Box 3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32" name="Text Box 1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33" name="Text Box 3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34" name="Text Box 11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35" name="Text Box 13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36" name="Text Box 14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37" name="Text Box 15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38" name="Text Box 1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39" name="Text Box 3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40" name="Text Box 11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41" name="Text Box 13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42" name="Text Box 14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43" name="Text Box 15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44" name="Text Box 1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45" name="Text Box 3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46" name="Text Box 11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47" name="Text Box 13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48" name="Text Box 14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49" name="Text Box 15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50" name="Text Box 1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51" name="Text Box 3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52" name="Text Box 11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53" name="Text Box 13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54" name="Text Box 14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55" name="Text Box 15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56" name="Text Box 1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57" name="Text Box 3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58" name="Text Box 11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59" name="Text Box 13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60" name="Text Box 14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61" name="Text Box 15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62" name="Text Box 1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63" name="Text Box 3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64" name="Text Box 11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65" name="Text Box 13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66" name="Text Box 14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67" name="Text Box 15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68" name="Text Box 1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69" name="Text Box 3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70" name="Text Box 11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71" name="Text Box 13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72" name="Text Box 14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73" name="Text Box 15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74" name="Text Box 1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75" name="Text Box 3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76" name="Text Box 11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77" name="Text Box 13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78" name="Text Box 14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79" name="Text Box 15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80" name="Text Box 1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81" name="Text Box 3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82" name="Text Box 11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83" name="Text Box 13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84" name="Text Box 14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85" name="Text Box 15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86" name="Text Box 1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87" name="Text Box 3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88" name="Text Box 11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89" name="Text Box 13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90" name="Text Box 14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91" name="Text Box 15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92" name="Text Box 1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93" name="Text Box 3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94" name="Text Box 11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95" name="Text Box 13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96" name="Text Box 14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97" name="Text Box 15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898" name="Text Box 1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899" name="Text Box 3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900" name="Text Box 11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901" name="Text Box 13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2"/>
    <xdr:sp macro="" textlink="">
      <xdr:nvSpPr>
        <xdr:cNvPr id="6902" name="Text Box 14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2"/>
    <xdr:sp macro="" textlink="">
      <xdr:nvSpPr>
        <xdr:cNvPr id="6903" name="Text Box 15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04" name="Text Box 1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05" name="Text Box 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06" name="Text Box 11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07" name="Text Box 13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08" name="Text Box 14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09" name="Text Box 15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10" name="Text Box 1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11" name="Text Box 3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12" name="Text Box 11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13" name="Text Box 13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14" name="Text Box 14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15" name="Text Box 15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16" name="Text Box 1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17" name="Text Box 3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18" name="Text Box 11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19" name="Text Box 13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20" name="Text Box 14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21" name="Text Box 15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22" name="Text Box 1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23" name="Text Box 3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24" name="Text Box 11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25" name="Text Box 13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26" name="Text Box 14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27" name="Text Box 15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28" name="Text Box 1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29" name="Text Box 3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30" name="Text Box 11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31" name="Text Box 13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32" name="Text Box 14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33" name="Text Box 15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34" name="Text Box 1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35" name="Text Box 3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36" name="Text Box 11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37" name="Text Box 13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6938" name="Text Box 14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6939" name="Text Box 15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40" name="Text Box 1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41" name="Text Box 3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42" name="Text Box 11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43" name="Text Box 13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44" name="Text Box 14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45" name="Text Box 15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46" name="Text Box 1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47" name="Text Box 3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48" name="Text Box 11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49" name="Text Box 13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50" name="Text Box 14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51" name="Text Box 15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52" name="Text Box 1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53" name="Text Box 3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54" name="Text Box 11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55" name="Text Box 13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56" name="Text Box 14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57" name="Text Box 15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58" name="Text Box 1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59" name="Text Box 3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60" name="Text Box 11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61" name="Text Box 13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62" name="Text Box 14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63" name="Text Box 15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64" name="Text Box 1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65" name="Text Box 3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66" name="Text Box 11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67" name="Text Box 13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68" name="Text Box 14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69" name="Text Box 15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70" name="Text Box 1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71" name="Text Box 3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72" name="Text Box 11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73" name="Text Box 13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74" name="Text Box 14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75" name="Text Box 15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76" name="Text Box 1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77" name="Text Box 3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78" name="Text Box 11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79" name="Text Box 13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80" name="Text Box 14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81" name="Text Box 15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82" name="Text Box 1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83" name="Text Box 3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84" name="Text Box 11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85" name="Text Box 13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86" name="Text Box 14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32</xdr:row>
      <xdr:rowOff>0</xdr:rowOff>
    </xdr:from>
    <xdr:ext cx="68140" cy="175113"/>
    <xdr:sp macro="" textlink="">
      <xdr:nvSpPr>
        <xdr:cNvPr id="6987" name="Text Box 15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 bwMode="auto">
        <a:xfrm>
          <a:off x="4438650" y="676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88" name="Text Box 1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89" name="Text Box 11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75113"/>
    <xdr:sp macro="" textlink="">
      <xdr:nvSpPr>
        <xdr:cNvPr id="6990" name="Text Box 14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32</xdr:row>
      <xdr:rowOff>0</xdr:rowOff>
    </xdr:from>
    <xdr:ext cx="69727" cy="175113"/>
    <xdr:sp macro="" textlink="">
      <xdr:nvSpPr>
        <xdr:cNvPr id="6991" name="Text Box 15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 bwMode="auto">
        <a:xfrm>
          <a:off x="472440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992" name="Text Box 1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993" name="Text Box 3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994" name="Text Box 11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995" name="Text Box 13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996" name="Text Box 14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997" name="Text Box 15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6998" name="Text Box 1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6999" name="Text Box 3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00" name="Text Box 11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01" name="Text Box 13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02" name="Text Box 14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03" name="Text Box 15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04" name="Text Box 1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05" name="Text Box 3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06" name="Text Box 11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07" name="Text Box 13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08" name="Text Box 14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09" name="Text Box 15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10" name="Text Box 1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11" name="Text Box 3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12" name="Text Box 11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13" name="Text Box 13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14" name="Text Box 14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15" name="Text Box 15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16" name="Text Box 1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17" name="Text Box 3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18" name="Text Box 11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19" name="Text Box 13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20" name="Text Box 14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21" name="Text Box 15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22" name="Text Box 1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23" name="Text Box 3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24" name="Text Box 11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25" name="Text Box 13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222738"/>
    <xdr:sp macro="" textlink="">
      <xdr:nvSpPr>
        <xdr:cNvPr id="7026" name="Text Box 14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222738"/>
    <xdr:sp macro="" textlink="">
      <xdr:nvSpPr>
        <xdr:cNvPr id="7027" name="Text Box 15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7028" name="Text Box 1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7029" name="Text Box 3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7030" name="Text Box 11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7031" name="Text Box 13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7032" name="Text Box 14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7033" name="Text Box 15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7034" name="Text Box 1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7035" name="Text Box 3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7036" name="Text Box 11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7037" name="Text Box 13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7038" name="Text Box 14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7039" name="Text Box 15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7040" name="Text Box 1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7041" name="Text Box 3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7042" name="Text Box 11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7043" name="Text Box 13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175113"/>
    <xdr:sp macro="" textlink="">
      <xdr:nvSpPr>
        <xdr:cNvPr id="7044" name="Text Box 14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75113"/>
    <xdr:sp macro="" textlink="">
      <xdr:nvSpPr>
        <xdr:cNvPr id="7045" name="Text Box 15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46" name="Text Box 1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47" name="Text Box 3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48" name="Text Box 11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49" name="Text Box 13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50" name="Text Box 14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51" name="Text Box 15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52" name="Text Box 1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53" name="Text Box 3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54" name="Text Box 11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55" name="Text Box 13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56" name="Text Box 14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57" name="Text Box 15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58" name="Text Box 1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59" name="Text Box 3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60" name="Text Box 11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61" name="Text Box 13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62" name="Text Box 14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63" name="Text Box 15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7064" name="Text Box 1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7065" name="Text Box 3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7066" name="Text Box 11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7067" name="Text Box 13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7068" name="Text Box 14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7069" name="Text Box 15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7070" name="Text Box 1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7071" name="Text Box 3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7072" name="Text Box 11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7073" name="Text Box 13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7074" name="Text Box 14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7075" name="Text Box 15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7076" name="Text Box 1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7077" name="Text Box 3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7078" name="Text Box 11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7079" name="Text Box 13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369276"/>
    <xdr:sp macro="" textlink="">
      <xdr:nvSpPr>
        <xdr:cNvPr id="7080" name="Text Box 14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69276"/>
    <xdr:sp macro="" textlink="">
      <xdr:nvSpPr>
        <xdr:cNvPr id="7081" name="Text Box 15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82" name="Text Box 1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83" name="Text Box 3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84" name="Text Box 11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85" name="Text Box 13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86" name="Text Box 14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87" name="Text Box 15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88" name="Text Box 1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89" name="Text Box 3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90" name="Text Box 11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91" name="Text Box 13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92" name="Text Box 14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93" name="Text Box 15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94" name="Text Box 1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95" name="Text Box 3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96" name="Text Box 11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97" name="Text Box 13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098" name="Text Box 14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099" name="Text Box 15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00" name="Text Box 1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01" name="Text Box 3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02" name="Text Box 13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03" name="Text Box 15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04" name="Text Box 3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05" name="Text Box 1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06" name="Text Box 3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07" name="Text Box 11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08" name="Text Box 13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09" name="Text Box 14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10" name="Text Box 15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11" name="Text Box 1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12" name="Text Box 3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13" name="Text Box 11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14" name="Text Box 13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15" name="Text Box 14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16" name="Text Box 15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17" name="Text Box 1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18" name="Text Box 3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19" name="Text Box 11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20" name="Text Box 13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21" name="Text Box 14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22" name="Text Box 15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23" name="Text Box 1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24" name="Text Box 3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25" name="Text Box 11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26" name="Text Box 13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27" name="Text Box 14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28" name="Text Box 15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29" name="Text Box 1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30" name="Text Box 3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31" name="Text Box 11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32" name="Text Box 13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33" name="Text Box 14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34" name="Text Box 15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35" name="Text Box 1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36" name="Text Box 3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37" name="Text Box 11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38" name="Text Box 13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39" name="Text Box 14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40" name="Text Box 15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41" name="Text Box 1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42" name="Text Box 3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43" name="Text Box 11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44" name="Text Box 13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45" name="Text Box 14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46" name="Text Box 15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47" name="Text Box 1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48" name="Text Box 3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49" name="Text Box 11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50" name="Text Box 13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51" name="Text Box 14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52" name="Text Box 15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53" name="Text Box 1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54" name="Text Box 3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55" name="Text Box 11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56" name="Text Box 13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57" name="Text Box 14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58" name="Text Box 15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59" name="Text Box 1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60" name="Text Box 3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61" name="Text Box 11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62" name="Text Box 13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63" name="Text Box 14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64" name="Text Box 15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65" name="Text Box 1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66" name="Text Box 3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67" name="Text Box 11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68" name="Text Box 13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69" name="Text Box 14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70" name="Text Box 15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71" name="Text Box 1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72" name="Text Box 3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73" name="Text Box 11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74" name="Text Box 13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443045"/>
    <xdr:sp macro="" textlink="">
      <xdr:nvSpPr>
        <xdr:cNvPr id="7175" name="Text Box 14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443045"/>
    <xdr:sp macro="" textlink="">
      <xdr:nvSpPr>
        <xdr:cNvPr id="7176" name="Text Box 15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7177" name="Text Box 1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7178" name="Text Box 3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7179" name="Text Box 11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7180" name="Text Box 13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7181" name="Text Box 14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7182" name="Text Box 15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7183" name="Text Box 1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7184" name="Text Box 3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7185" name="Text Box 11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7186" name="Text Box 13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7187" name="Text Box 14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7188" name="Text Box 15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7189" name="Text Box 1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7190" name="Text Box 3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7191" name="Text Box 11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7192" name="Text Box 13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12579" cy="388326"/>
    <xdr:sp macro="" textlink="">
      <xdr:nvSpPr>
        <xdr:cNvPr id="7193" name="Text Box 14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388326"/>
    <xdr:sp macro="" textlink="">
      <xdr:nvSpPr>
        <xdr:cNvPr id="7194" name="Text Box 15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66675" cy="388326"/>
    <xdr:sp macro="" textlink="">
      <xdr:nvSpPr>
        <xdr:cNvPr id="7195" name="Text Box 15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4905375" y="676275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35169</xdr:colOff>
      <xdr:row>32</xdr:row>
      <xdr:rowOff>0</xdr:rowOff>
    </xdr:from>
    <xdr:ext cx="66675" cy="388326"/>
    <xdr:sp macro="" textlink="">
      <xdr:nvSpPr>
        <xdr:cNvPr id="7196" name="Text Box 15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4940544" y="676275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97" name="Text Box 1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198" name="Text Box 3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199" name="Text Box 11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00" name="Text Box 13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01" name="Text Box 14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02" name="Text Box 15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03" name="Text Box 1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04" name="Text Box 3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05" name="Text Box 11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06" name="Text Box 13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07" name="Text Box 14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08" name="Text Box 15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09" name="Text Box 1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10" name="Text Box 3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11" name="Text Box 11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12" name="Text Box 13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13" name="Text Box 14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14" name="Text Box 15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15" name="Text Box 1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16" name="Text Box 3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17" name="Text Box 11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18" name="Text Box 13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19" name="Text Box 14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20" name="Text Box 15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21" name="Text Box 1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22" name="Text Box 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23" name="Text Box 11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24" name="Text Box 13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25" name="Text Box 14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26" name="Text Box 15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27" name="Text Box 1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28" name="Text Box 3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29" name="Text Box 11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30" name="Text Box 13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32</xdr:row>
      <xdr:rowOff>0</xdr:rowOff>
    </xdr:from>
    <xdr:ext cx="50679" cy="194163"/>
    <xdr:sp macro="" textlink="">
      <xdr:nvSpPr>
        <xdr:cNvPr id="7231" name="Text Box 14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 txBox="1">
          <a:spLocks noChangeArrowheads="1"/>
        </xdr:cNvSpPr>
      </xdr:nvSpPr>
      <xdr:spPr bwMode="auto">
        <a:xfrm>
          <a:off x="4591050" y="676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32</xdr:row>
      <xdr:rowOff>0</xdr:rowOff>
    </xdr:from>
    <xdr:ext cx="69727" cy="194163"/>
    <xdr:sp macro="" textlink="">
      <xdr:nvSpPr>
        <xdr:cNvPr id="7232" name="Text Box 15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 txBox="1">
          <a:spLocks noChangeArrowheads="1"/>
        </xdr:cNvSpPr>
      </xdr:nvSpPr>
      <xdr:spPr bwMode="auto">
        <a:xfrm>
          <a:off x="4743450" y="676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235" name="Text Box 1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236" name="Text Box 3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237" name="Text Box 11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238" name="Text Box 13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239" name="Text Box 14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240" name="Text Box 15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241" name="Text Box 1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242" name="Text Box 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243" name="Text Box 11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244" name="Text Box 13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245" name="Text Box 14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246" name="Text Box 15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247" name="Text Box 1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248" name="Text Box 3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249" name="Text Box 11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250" name="Text Box 13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251" name="Text Box 14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252" name="Text Box 15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53" name="Text Box 1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54" name="Text Box 3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55" name="Text Box 11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56" name="Text Box 13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57" name="Text Box 14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58" name="Text Box 15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59" name="Text Box 1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60" name="Text Box 3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61" name="Text Box 11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62" name="Text Box 13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63" name="Text Box 14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64" name="Text Box 15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65" name="Text Box 1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66" name="Text Box 3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67" name="Text Box 11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68" name="Text Box 13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69" name="Text Box 14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70" name="Text Box 15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71" name="Text Box 1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72" name="Text Box 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73" name="Text Box 11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74" name="Text Box 13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75" name="Text Box 14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76" name="Text Box 15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77" name="Text Box 1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78" name="Text Box 3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79" name="Text Box 11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80" name="Text Box 13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81" name="Text Box 14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82" name="Text Box 15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83" name="Text Box 1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84" name="Text Box 3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85" name="Text Box 11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86" name="Text Box 13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87" name="Text Box 14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288" name="Text Box 15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89" name="Text Box 1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290" name="Text Box 3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91" name="Text Box 11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292" name="Text Box 13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93" name="Text Box 14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294" name="Text Box 15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95" name="Text Box 1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296" name="Text Box 3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97" name="Text Box 11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298" name="Text Box 13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299" name="Text Box 14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00" name="Text Box 15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01" name="Text Box 1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02" name="Text Box 3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03" name="Text Box 11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04" name="Text Box 13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05" name="Text Box 14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06" name="Text Box 15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07" name="Text Box 1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08" name="Text Box 3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09" name="Text Box 11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10" name="Text Box 13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11" name="Text Box 14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12" name="Text Box 15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13" name="Text Box 1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14" name="Text Box 3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15" name="Text Box 11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16" name="Text Box 13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17" name="Text Box 14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18" name="Text Box 15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19" name="Text Box 1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20" name="Text Box 3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21" name="Text Box 11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22" name="Text Box 13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23" name="Text Box 14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24" name="Text Box 15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25" name="Text Box 1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26" name="Text Box 3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27" name="Text Box 11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28" name="Text Box 13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29" name="Text Box 14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30" name="Text Box 15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31" name="Text Box 1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32" name="Text Box 3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33" name="Text Box 11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34" name="Text Box 13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35" name="Text Box 14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336" name="Text Box 15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37" name="Text Box 1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38" name="Text Box 11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39" name="Text Box 14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40" name="Text Box 1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41" name="Text Box 3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42" name="Text Box 11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43" name="Text Box 13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44" name="Text Box 14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45" name="Text Box 15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46" name="Text Box 1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47" name="Text Box 3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48" name="Text Box 11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49" name="Text Box 13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50" name="Text Box 14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51" name="Text Box 15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52" name="Text Box 1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53" name="Text Box 3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54" name="Text Box 11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55" name="Text Box 13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56" name="Text Box 14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57" name="Text Box 15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58" name="Text Box 1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59" name="Text Box 3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60" name="Text Box 11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61" name="Text Box 13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62" name="Text Box 14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63" name="Text Box 15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64" name="Text Box 1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65" name="Text Box 3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66" name="Text Box 11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67" name="Text Box 13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68" name="Text Box 14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69" name="Text Box 15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70" name="Text Box 1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71" name="Text Box 3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72" name="Text Box 11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73" name="Text Box 13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374" name="Text Box 14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75" name="Text Box 15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7376" name="Text Box 1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77" name="Text Box 3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7378" name="Text Box 11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79" name="Text Box 13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7380" name="Text Box 14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81" name="Text Box 15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7382" name="Text Box 1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83" name="Text Box 3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7384" name="Text Box 11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85" name="Text Box 13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7386" name="Text Box 14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87" name="Text Box 15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7388" name="Text Box 1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89" name="Text Box 3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7390" name="Text Box 11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91" name="Text Box 13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7392" name="Text Box 14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393" name="Text Box 15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76200"/>
    <xdr:sp macro="" textlink="">
      <xdr:nvSpPr>
        <xdr:cNvPr id="7394" name="Text Box 15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 txBox="1">
          <a:spLocks noChangeArrowheads="1"/>
        </xdr:cNvSpPr>
      </xdr:nvSpPr>
      <xdr:spPr bwMode="auto">
        <a:xfrm>
          <a:off x="4276725" y="81153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76200"/>
    <xdr:sp macro="" textlink="">
      <xdr:nvSpPr>
        <xdr:cNvPr id="7395" name="Text Box 15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 txBox="1">
          <a:spLocks noChangeArrowheads="1"/>
        </xdr:cNvSpPr>
      </xdr:nvSpPr>
      <xdr:spPr bwMode="auto">
        <a:xfrm>
          <a:off x="4276725" y="81153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396" name="Text Box 1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397" name="Text Box 3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398" name="Text Box 11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399" name="Text Box 13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00" name="Text Box 14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01" name="Text Box 15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02" name="Text Box 1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03" name="Text Box 3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04" name="Text Box 11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05" name="Text Box 13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06" name="Text Box 14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07" name="Text Box 15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08" name="Text Box 1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09" name="Text Box 3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10" name="Text Box 11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11" name="Text Box 13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12" name="Text Box 14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13" name="Text Box 15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14" name="Text Box 1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15" name="Text Box 3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16" name="Text Box 11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17" name="Text Box 13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18" name="Text Box 14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19" name="Text Box 15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20" name="Text Box 1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21" name="Text Box 3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22" name="Text Box 11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23" name="Text Box 13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24" name="Text Box 14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25" name="Text Box 15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26" name="Text Box 1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27" name="Text Box 3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28" name="Text Box 11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29" name="Text Box 13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30" name="Text Box 14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31" name="Text Box 15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32" name="Text Box 1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33" name="Text Box 3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34" name="Text Box 13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35" name="Text Box 15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36" name="Text Box 3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37" name="Text Box 1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38" name="Text Box 3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39" name="Text Box 11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40" name="Text Box 13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41" name="Text Box 14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42" name="Text Box 15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43" name="Text Box 1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44" name="Text Box 3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45" name="Text Box 11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46" name="Text Box 13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47" name="Text Box 14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48" name="Text Box 15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49" name="Text Box 1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50" name="Text Box 3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51" name="Text Box 11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52" name="Text Box 13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53" name="Text Box 14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54" name="Text Box 15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55" name="Text Box 1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56" name="Text Box 3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57" name="Text Box 11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58" name="Text Box 13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59" name="Text Box 14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60" name="Text Box 15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61" name="Text Box 1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62" name="Text Box 3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63" name="Text Box 11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64" name="Text Box 13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65" name="Text Box 14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66" name="Text Box 15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67" name="Text Box 1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68" name="Text Box 3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69" name="Text Box 11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70" name="Text Box 13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471" name="Text Box 14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472" name="Text Box 15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73" name="Text Box 1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74" name="Text Box 3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75" name="Text Box 11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76" name="Text Box 13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77" name="Text Box 14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78" name="Text Box 15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79" name="Text Box 1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80" name="Text Box 3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81" name="Text Box 11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82" name="Text Box 13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83" name="Text Box 14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84" name="Text Box 15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85" name="Text Box 1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86" name="Text Box 3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87" name="Text Box 11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88" name="Text Box 13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89" name="Text Box 14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90" name="Text Box 15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91" name="Text Box 1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92" name="Text Box 3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93" name="Text Box 11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94" name="Text Box 13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95" name="Text Box 14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96" name="Text Box 15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97" name="Text Box 1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498" name="Text Box 3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499" name="Text Box 11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00" name="Text Box 13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01" name="Text Box 14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02" name="Text Box 15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03" name="Text Box 1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04" name="Text Box 3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05" name="Text Box 11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06" name="Text Box 13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07" name="Text Box 14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08" name="Text Box 15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09" name="Text Box 1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10" name="Text Box 3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11" name="Text Box 13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12" name="Text Box 15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13" name="Text Box 3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14" name="Text Box 1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15" name="Text Box 3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16" name="Text Box 11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17" name="Text Box 13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18" name="Text Box 14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19" name="Text Box 15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20" name="Text Box 1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21" name="Text Box 3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22" name="Text Box 11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23" name="Text Box 13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24" name="Text Box 14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25" name="Text Box 15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26" name="Text Box 1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27" name="Text Box 3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28" name="Text Box 11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29" name="Text Box 13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30" name="Text Box 14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31" name="Text Box 15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32" name="Text Box 1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33" name="Text Box 3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34" name="Text Box 11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35" name="Text Box 13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36" name="Text Box 14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37" name="Text Box 15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38" name="Text Box 1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39" name="Text Box 3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40" name="Text Box 11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41" name="Text Box 13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42" name="Text Box 14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43" name="Text Box 15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44" name="Text Box 1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45" name="Text Box 3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46" name="Text Box 11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47" name="Text Box 13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48" name="Text Box 14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49" name="Text Box 15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50" name="Text Box 1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51" name="Text Box 3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52" name="Text Box 11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53" name="Text Box 13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54" name="Text Box 14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55" name="Text Box 15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56" name="Text Box 1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57" name="Text Box 3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58" name="Text Box 11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59" name="Text Box 13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60" name="Text Box 14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61" name="Text Box 15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62" name="Text Box 1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63" name="Text Box 3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64" name="Text Box 11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65" name="Text Box 13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66" name="Text Box 14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67" name="Text Box 15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68" name="Text Box 1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69" name="Text Box 3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70" name="Text Box 11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71" name="Text Box 13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72" name="Text Box 14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73" name="Text Box 15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74" name="Text Box 1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75" name="Text Box 3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76" name="Text Box 11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77" name="Text Box 13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78" name="Text Box 14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79" name="Text Box 15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80" name="Text Box 1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81" name="Text Box 3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82" name="Text Box 11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83" name="Text Box 13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584" name="Text Box 14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585" name="Text Box 15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586" name="Text Box 1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587" name="Text Box 3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588" name="Text Box 11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589" name="Text Box 13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590" name="Text Box 14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591" name="Text Box 15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592" name="Text Box 1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593" name="Text Box 3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594" name="Text Box 11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595" name="Text Box 13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596" name="Text Box 14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597" name="Text Box 15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598" name="Text Box 1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599" name="Text Box 3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600" name="Text Box 11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601" name="Text Box 13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602" name="Text Box 14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603" name="Text Box 15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04" name="Text Box 1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05" name="Text Box 3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06" name="Text Box 11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07" name="Text Box 13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08" name="Text Box 14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09" name="Text Box 15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10" name="Text Box 1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11" name="Text Box 3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12" name="Text Box 11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13" name="Text Box 13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14" name="Text Box 14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15" name="Text Box 15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16" name="Text Box 1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17" name="Text Box 3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18" name="Text Box 11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19" name="Text Box 13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20" name="Text Box 14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21" name="Text Box 15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22" name="Text Box 1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23" name="Text Box 3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24" name="Text Box 11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25" name="Text Box 13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26" name="Text Box 14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27" name="Text Box 15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28" name="Text Box 1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29" name="Text Box 3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30" name="Text Box 11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31" name="Text Box 13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32" name="Text Box 14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33" name="Text Box 15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34" name="Text Box 1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35" name="Text Box 3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36" name="Text Box 11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37" name="Text Box 13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38" name="Text Box 14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39" name="Text Box 15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40" name="Text Box 1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41" name="Text Box 3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42" name="Text Box 11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43" name="Text Box 13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44" name="Text Box 14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45" name="Text Box 15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46" name="Text Box 1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47" name="Text Box 3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48" name="Text Box 11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49" name="Text Box 13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50" name="Text Box 14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51" name="Text Box 15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52" name="Text Box 1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53" name="Text Box 3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54" name="Text Box 11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55" name="Text Box 13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56" name="Text Box 14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57" name="Text Box 15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58" name="Text Box 1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59" name="Text Box 3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60" name="Text Box 11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61" name="Text Box 13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62" name="Text Box 14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63" name="Text Box 15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64" name="Text Box 1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65" name="Text Box 3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66" name="Text Box 11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67" name="Text Box 13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68" name="Text Box 14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69" name="Text Box 15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70" name="Text Box 1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71" name="Text Box 3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72" name="Text Box 11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73" name="Text Box 13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74" name="Text Box 14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75" name="Text Box 15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76" name="Text Box 1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77" name="Text Box 3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78" name="Text Box 11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79" name="Text Box 13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80" name="Text Box 14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81" name="Text Box 15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82" name="Text Box 1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83" name="Text Box 3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84" name="Text Box 11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85" name="Text Box 13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86" name="Text Box 14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7687" name="Text Box 15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88" name="Text Box 1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89" name="Text Box 11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90" name="Text Box 14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50</xdr:row>
      <xdr:rowOff>0</xdr:rowOff>
    </xdr:from>
    <xdr:ext cx="69727" cy="356020"/>
    <xdr:sp macro="" textlink="">
      <xdr:nvSpPr>
        <xdr:cNvPr id="7691" name="Text Box 15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 txBox="1">
          <a:spLocks noChangeArrowheads="1"/>
        </xdr:cNvSpPr>
      </xdr:nvSpPr>
      <xdr:spPr bwMode="auto">
        <a:xfrm>
          <a:off x="409575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92" name="Text Box 1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93" name="Text Box 3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94" name="Text Box 11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95" name="Text Box 13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96" name="Text Box 14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97" name="Text Box 15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698" name="Text Box 1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699" name="Text Box 3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00" name="Text Box 11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01" name="Text Box 13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02" name="Text Box 14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03" name="Text Box 15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04" name="Text Box 1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05" name="Text Box 3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06" name="Text Box 11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07" name="Text Box 13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08" name="Text Box 14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09" name="Text Box 15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10" name="Text Box 1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11" name="Text Box 3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12" name="Text Box 11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13" name="Text Box 13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14" name="Text Box 14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15" name="Text Box 15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16" name="Text Box 1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17" name="Text Box 3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18" name="Text Box 11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19" name="Text Box 13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20" name="Text Box 14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21" name="Text Box 15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22" name="Text Box 1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23" name="Text Box 3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24" name="Text Box 11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25" name="Text Box 13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726" name="Text Box 14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27" name="Text Box 15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7728" name="Text Box 1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29" name="Text Box 3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7730" name="Text Box 11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31" name="Text Box 13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7732" name="Text Box 14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33" name="Text Box 15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7734" name="Text Box 1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35" name="Text Box 3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7736" name="Text Box 11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37" name="Text Box 13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7738" name="Text Box 14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39" name="Text Box 15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7740" name="Text Box 1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41" name="Text Box 3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7742" name="Text Box 11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43" name="Text Box 13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7744" name="Text Box 14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745" name="Text Box 15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76200"/>
    <xdr:sp macro="" textlink="">
      <xdr:nvSpPr>
        <xdr:cNvPr id="7746" name="Text Box 15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 txBox="1">
          <a:spLocks noChangeArrowheads="1"/>
        </xdr:cNvSpPr>
      </xdr:nvSpPr>
      <xdr:spPr bwMode="auto">
        <a:xfrm>
          <a:off x="4276725" y="81153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76200"/>
    <xdr:sp macro="" textlink="">
      <xdr:nvSpPr>
        <xdr:cNvPr id="7747" name="Text Box 15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 txBox="1">
          <a:spLocks noChangeArrowheads="1"/>
        </xdr:cNvSpPr>
      </xdr:nvSpPr>
      <xdr:spPr bwMode="auto">
        <a:xfrm>
          <a:off x="4276725" y="81153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48" name="Text Box 1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49" name="Text Box 3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50" name="Text Box 11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1" name="Text Box 13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52" name="Text Box 14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3" name="Text Box 15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54" name="Text Box 1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5" name="Text Box 3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56" name="Text Box 11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7" name="Text Box 13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58" name="Text Box 14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9" name="Text Box 15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60" name="Text Box 1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1" name="Text Box 3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62" name="Text Box 11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3" name="Text Box 13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64" name="Text Box 14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5" name="Text Box 15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66" name="Text Box 1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7" name="Text Box 3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68" name="Text Box 11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9" name="Text Box 13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70" name="Text Box 14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1" name="Text Box 15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72" name="Text Box 1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3" name="Text Box 3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74" name="Text Box 11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5" name="Text Box 13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76" name="Text Box 14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7" name="Text Box 15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78" name="Text Box 1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9" name="Text Box 3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80" name="Text Box 11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1" name="Text Box 13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82" name="Text Box 14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3" name="Text Box 15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84" name="Text Box 1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5" name="Text Box 3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6" name="Text Box 13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7" name="Text Box 15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8" name="Text Box 3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89" name="Text Box 1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0" name="Text Box 3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91" name="Text Box 11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2" name="Text Box 13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93" name="Text Box 14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4" name="Text Box 15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95" name="Text Box 1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6" name="Text Box 3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97" name="Text Box 11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8" name="Text Box 13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799" name="Text Box 14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0" name="Text Box 15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01" name="Text Box 1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2" name="Text Box 3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03" name="Text Box 11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4" name="Text Box 13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05" name="Text Box 14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6" name="Text Box 15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07" name="Text Box 1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8" name="Text Box 3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09" name="Text Box 11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0" name="Text Box 13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11" name="Text Box 14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2" name="Text Box 15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13" name="Text Box 1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4" name="Text Box 3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15" name="Text Box 11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6" name="Text Box 13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17" name="Text Box 14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8" name="Text Box 15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19" name="Text Box 1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20" name="Text Box 3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21" name="Text Box 11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22" name="Text Box 13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95250"/>
    <xdr:sp macro="" textlink="">
      <xdr:nvSpPr>
        <xdr:cNvPr id="7823" name="Text Box 14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24" name="Text Box 15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25" name="Text Box 1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26" name="Text Box 3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27" name="Text Box 11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28" name="Text Box 13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29" name="Text Box 14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30" name="Text Box 15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31" name="Text Box 1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32" name="Text Box 3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33" name="Text Box 11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34" name="Text Box 13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35" name="Text Box 14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36" name="Text Box 15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37" name="Text Box 1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38" name="Text Box 3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39" name="Text Box 11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40" name="Text Box 13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41" name="Text Box 14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42" name="Text Box 15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43" name="Text Box 1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44" name="Text Box 3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45" name="Text Box 11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46" name="Text Box 13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47" name="Text Box 14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48" name="Text Box 15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49" name="Text Box 1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50" name="Text Box 3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51" name="Text Box 11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52" name="Text Box 13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53" name="Text Box 14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54" name="Text Box 15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55" name="Text Box 1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56" name="Text Box 3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57" name="Text Box 11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58" name="Text Box 13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59" name="Text Box 14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60" name="Text Box 15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61" name="Text Box 1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62" name="Text Box 3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63" name="Text Box 13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64" name="Text Box 15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65" name="Text Box 3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66" name="Text Box 1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67" name="Text Box 3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68" name="Text Box 11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69" name="Text Box 13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70" name="Text Box 14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71" name="Text Box 15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72" name="Text Box 1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73" name="Text Box 3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74" name="Text Box 11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75" name="Text Box 13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76" name="Text Box 14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77" name="Text Box 15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78" name="Text Box 1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79" name="Text Box 3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80" name="Text Box 11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81" name="Text Box 13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82" name="Text Box 14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83" name="Text Box 15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84" name="Text Box 1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85" name="Text Box 3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86" name="Text Box 11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87" name="Text Box 13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88" name="Text Box 14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89" name="Text Box 15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90" name="Text Box 1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91" name="Text Box 3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92" name="Text Box 11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93" name="Text Box 13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94" name="Text Box 14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95" name="Text Box 15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96" name="Text Box 1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97" name="Text Box 3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898" name="Text Box 11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899" name="Text Box 13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00" name="Text Box 14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01" name="Text Box 15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02" name="Text Box 1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03" name="Text Box 3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04" name="Text Box 11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05" name="Text Box 13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06" name="Text Box 14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07" name="Text Box 15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08" name="Text Box 1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09" name="Text Box 3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10" name="Text Box 11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11" name="Text Box 13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12" name="Text Box 14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13" name="Text Box 15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14" name="Text Box 1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15" name="Text Box 3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16" name="Text Box 11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17" name="Text Box 13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18" name="Text Box 14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19" name="Text Box 15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20" name="Text Box 1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21" name="Text Box 3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22" name="Text Box 11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23" name="Text Box 13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24" name="Text Box 14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25" name="Text Box 15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26" name="Text Box 1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27" name="Text Box 3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28" name="Text Box 11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29" name="Text Box 13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30" name="Text Box 14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31" name="Text Box 15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32" name="Text Box 1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33" name="Text Box 3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34" name="Text Box 11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35" name="Text Box 13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7936" name="Text Box 14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7937" name="Text Box 15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38" name="Text Box 1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39" name="Text Box 3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40" name="Text Box 11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41" name="Text Box 13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42" name="Text Box 14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43" name="Text Box 15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44" name="Text Box 1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45" name="Text Box 3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46" name="Text Box 11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47" name="Text Box 13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48" name="Text Box 14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49" name="Text Box 15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50" name="Text Box 1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51" name="Text Box 3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52" name="Text Box 11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53" name="Text Box 13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54" name="Text Box 14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55" name="Text Box 15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56" name="Text Box 1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57" name="Text Box 3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58" name="Text Box 11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59" name="Text Box 13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60" name="Text Box 14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61" name="Text Box 15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62" name="Text Box 1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63" name="Text Box 3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64" name="Text Box 11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65" name="Text Box 13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66" name="Text Box 14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67" name="Text Box 15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68" name="Text Box 1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69" name="Text Box 3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70" name="Text Box 11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71" name="Text Box 13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72" name="Text Box 14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7973" name="Text Box 15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74" name="Text Box 1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75" name="Text Box 3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76" name="Text Box 11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77" name="Text Box 13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78" name="Text Box 14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79" name="Text Box 15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80" name="Text Box 1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81" name="Text Box 3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82" name="Text Box 11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83" name="Text Box 13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84" name="Text Box 14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85" name="Text Box 15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86" name="Text Box 1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87" name="Text Box 3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88" name="Text Box 11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89" name="Text Box 13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90" name="Text Box 14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91" name="Text Box 15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92" name="Text Box 1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93" name="Text Box 3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94" name="Text Box 11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95" name="Text Box 13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96" name="Text Box 14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97" name="Text Box 15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7998" name="Text Box 1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7999" name="Text Box 3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00" name="Text Box 1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01" name="Text Box 13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02" name="Text Box 14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03" name="Text Box 15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04" name="Text Box 1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05" name="Text Box 3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06" name="Text Box 11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07" name="Text Box 13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08" name="Text Box 14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09" name="Text Box 15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10" name="Text Box 1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11" name="Text Box 3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12" name="Text Box 11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13" name="Text Box 13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14" name="Text Box 14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15" name="Text Box 15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16" name="Text Box 1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17" name="Text Box 3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18" name="Text Box 11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19" name="Text Box 13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20" name="Text Box 14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021" name="Text Box 15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22" name="Text Box 1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23" name="Text Box 11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24" name="Text Box 14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50</xdr:row>
      <xdr:rowOff>0</xdr:rowOff>
    </xdr:from>
    <xdr:ext cx="69727" cy="356021"/>
    <xdr:sp macro="" textlink="">
      <xdr:nvSpPr>
        <xdr:cNvPr id="8025" name="Text Box 15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 txBox="1">
          <a:spLocks noChangeArrowheads="1"/>
        </xdr:cNvSpPr>
      </xdr:nvSpPr>
      <xdr:spPr bwMode="auto">
        <a:xfrm>
          <a:off x="409575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26" name="Text Box 1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27" name="Text Box 3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28" name="Text Box 11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29" name="Text Box 13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30" name="Text Box 14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31" name="Text Box 15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32" name="Text Box 1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33" name="Text Box 3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34" name="Text Box 11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35" name="Text Box 13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36" name="Text Box 14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37" name="Text Box 15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38" name="Text Box 1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39" name="Text Box 3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40" name="Text Box 11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41" name="Text Box 13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42" name="Text Box 14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43" name="Text Box 15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44" name="Text Box 1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45" name="Text Box 3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46" name="Text Box 11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47" name="Text Box 13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48" name="Text Box 14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49" name="Text Box 15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50" name="Text Box 1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51" name="Text Box 3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52" name="Text Box 11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53" name="Text Box 13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54" name="Text Box 14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55" name="Text Box 15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56" name="Text Box 1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57" name="Text Box 3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58" name="Text Box 11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59" name="Text Box 13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60" name="Text Box 14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61" name="Text Box 15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062" name="Text Box 1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63" name="Text Box 3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064" name="Text Box 11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65" name="Text Box 13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066" name="Text Box 14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67" name="Text Box 15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068" name="Text Box 1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69" name="Text Box 3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070" name="Text Box 11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71" name="Text Box 13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072" name="Text Box 14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73" name="Text Box 15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074" name="Text Box 1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75" name="Text Box 3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076" name="Text Box 11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77" name="Text Box 13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078" name="Text Box 14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79" name="Text Box 15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80" name="Text Box 1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81" name="Text Box 3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82" name="Text Box 11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83" name="Text Box 13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84" name="Text Box 14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85" name="Text Box 15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86" name="Text Box 1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87" name="Text Box 3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88" name="Text Box 11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89" name="Text Box 13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90" name="Text Box 14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91" name="Text Box 15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92" name="Text Box 1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93" name="Text Box 3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94" name="Text Box 11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95" name="Text Box 13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96" name="Text Box 14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97" name="Text Box 15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098" name="Text Box 1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099" name="Text Box 3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00" name="Text Box 11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01" name="Text Box 13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02" name="Text Box 14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03" name="Text Box 15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04" name="Text Box 1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05" name="Text Box 3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06" name="Text Box 11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07" name="Text Box 13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08" name="Text Box 14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09" name="Text Box 15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10" name="Text Box 1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11" name="Text Box 3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12" name="Text Box 11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13" name="Text Box 13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14" name="Text Box 14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15" name="Text Box 15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16" name="Text Box 1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17" name="Text Box 3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18" name="Text Box 13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19" name="Text Box 15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20" name="Text Box 3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21" name="Text Box 1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22" name="Text Box 3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23" name="Text Box 11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24" name="Text Box 13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25" name="Text Box 14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26" name="Text Box 15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27" name="Text Box 1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28" name="Text Box 3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29" name="Text Box 11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30" name="Text Box 13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31" name="Text Box 14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32" name="Text Box 15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33" name="Text Box 1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34" name="Text Box 3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35" name="Text Box 11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36" name="Text Box 13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37" name="Text Box 14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38" name="Text Box 15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39" name="Text Box 1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40" name="Text Box 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41" name="Text Box 11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42" name="Text Box 13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43" name="Text Box 14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44" name="Text Box 15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45" name="Text Box 1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46" name="Text Box 3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47" name="Text Box 11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48" name="Text Box 13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49" name="Text Box 14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50" name="Text Box 15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51" name="Text Box 1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52" name="Text Box 3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53" name="Text Box 11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54" name="Text Box 13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55" name="Text Box 14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56" name="Text Box 15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57" name="Text Box 1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58" name="Text Box 3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59" name="Text Box 11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60" name="Text Box 13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61" name="Text Box 14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62" name="Text Box 15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63" name="Text Box 1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64" name="Text Box 3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65" name="Text Box 11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66" name="Text Box 13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67" name="Text Box 14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68" name="Text Box 15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69" name="Text Box 1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70" name="Text Box 3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71" name="Text Box 11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72" name="Text Box 13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73" name="Text Box 14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74" name="Text Box 15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75" name="Text Box 1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76" name="Text Box 3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77" name="Text Box 11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78" name="Text Box 13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79" name="Text Box 14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80" name="Text Box 15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81" name="Text Box 1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82" name="Text Box 3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83" name="Text Box 11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84" name="Text Box 13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85" name="Text Box 14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86" name="Text Box 15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87" name="Text Box 1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88" name="Text Box 3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89" name="Text Box 11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90" name="Text Box 13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191" name="Text Box 14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192" name="Text Box 15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94" name="Text Box 3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195" name="Text Box 11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96" name="Text Box 13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197" name="Text Box 14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98" name="Text Box 15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199" name="Text Box 1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00" name="Text Box 3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01" name="Text Box 11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02" name="Text Box 13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03" name="Text Box 14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04" name="Text Box 15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05" name="Text Box 1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06" name="Text Box 3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07" name="Text Box 11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08" name="Text Box 13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09" name="Text Box 14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10" name="Text Box 15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11" name="Text Box 1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12" name="Text Box 3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13" name="Text Box 11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14" name="Text Box 13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15" name="Text Box 14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16" name="Text Box 15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17" name="Text Box 1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18" name="Text Box 3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19" name="Text Box 11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20" name="Text Box 13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21" name="Text Box 14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22" name="Text Box 15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23" name="Text Box 1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24" name="Text Box 3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25" name="Text Box 11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26" name="Text Box 13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227" name="Text Box 14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228" name="Text Box 15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29" name="Text Box 1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30" name="Text Box 3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31" name="Text Box 11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32" name="Text Box 13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33" name="Text Box 14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34" name="Text Box 15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35" name="Text Box 1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36" name="Text Box 3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37" name="Text Box 11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38" name="Text Box 13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39" name="Text Box 14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40" name="Text Box 15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41" name="Text Box 1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42" name="Text Box 3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43" name="Text Box 11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44" name="Text Box 13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45" name="Text Box 14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46" name="Text Box 15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47" name="Text Box 1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48" name="Text Box 3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49" name="Text Box 11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50" name="Text Box 13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51" name="Text Box 14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52" name="Text Box 15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53" name="Text Box 1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54" name="Text Box 3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55" name="Text Box 11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56" name="Text Box 13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57" name="Text Box 14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58" name="Text Box 15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59" name="Text Box 1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60" name="Text Box 3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61" name="Text Box 11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62" name="Text Box 13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63" name="Text Box 14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64" name="Text Box 15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65" name="Text Box 1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66" name="Text Box 3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67" name="Text Box 11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68" name="Text Box 13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69" name="Text Box 14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70" name="Text Box 15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71" name="Text Box 1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72" name="Text Box 3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73" name="Text Box 11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74" name="Text Box 13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75" name="Text Box 14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2"/>
    <xdr:sp macro="" textlink="">
      <xdr:nvSpPr>
        <xdr:cNvPr id="8276" name="Text Box 15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77" name="Text Box 1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78" name="Text Box 11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2"/>
    <xdr:sp macro="" textlink="">
      <xdr:nvSpPr>
        <xdr:cNvPr id="8279" name="Text Box 14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50</xdr:row>
      <xdr:rowOff>0</xdr:rowOff>
    </xdr:from>
    <xdr:ext cx="69727" cy="175112"/>
    <xdr:sp macro="" textlink="">
      <xdr:nvSpPr>
        <xdr:cNvPr id="8280" name="Text Box 15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409575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81" name="Text Box 1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282" name="Text Box 3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83" name="Text Box 11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284" name="Text Box 13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85" name="Text Box 14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286" name="Text Box 15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87" name="Text Box 1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288" name="Text Box 3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89" name="Text Box 11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290" name="Text Box 13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91" name="Text Box 14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292" name="Text Box 15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93" name="Text Box 1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294" name="Text Box 3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95" name="Text Box 11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296" name="Text Box 13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97" name="Text Box 14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298" name="Text Box 15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299" name="Text Box 1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300" name="Text Box 3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301" name="Text Box 11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302" name="Text Box 13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303" name="Text Box 14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304" name="Text Box 15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305" name="Text Box 1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306" name="Text Box 3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307" name="Text Box 11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308" name="Text Box 13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309" name="Text Box 14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310" name="Text Box 15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311" name="Text Box 1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312" name="Text Box 3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313" name="Text Box 11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314" name="Text Box 13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8315" name="Text Box 14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316" name="Text Box 15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2"/>
    <xdr:sp macro="" textlink="">
      <xdr:nvSpPr>
        <xdr:cNvPr id="8317" name="Text Box 1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318" name="Text Box 3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2"/>
    <xdr:sp macro="" textlink="">
      <xdr:nvSpPr>
        <xdr:cNvPr id="8319" name="Text Box 11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320" name="Text Box 13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2"/>
    <xdr:sp macro="" textlink="">
      <xdr:nvSpPr>
        <xdr:cNvPr id="8321" name="Text Box 14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322" name="Text Box 15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2"/>
    <xdr:sp macro="" textlink="">
      <xdr:nvSpPr>
        <xdr:cNvPr id="8323" name="Text Box 1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324" name="Text Box 3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2"/>
    <xdr:sp macro="" textlink="">
      <xdr:nvSpPr>
        <xdr:cNvPr id="8325" name="Text Box 11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326" name="Text Box 13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2"/>
    <xdr:sp macro="" textlink="">
      <xdr:nvSpPr>
        <xdr:cNvPr id="8327" name="Text Box 14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328" name="Text Box 15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2"/>
    <xdr:sp macro="" textlink="">
      <xdr:nvSpPr>
        <xdr:cNvPr id="8329" name="Text Box 1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330" name="Text Box 3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2"/>
    <xdr:sp macro="" textlink="">
      <xdr:nvSpPr>
        <xdr:cNvPr id="8331" name="Text Box 11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332" name="Text Box 13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2"/>
    <xdr:sp macro="" textlink="">
      <xdr:nvSpPr>
        <xdr:cNvPr id="8333" name="Text Box 14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334" name="Text Box 15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35" name="Text Box 1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36" name="Text Box 3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37" name="Text Box 11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38" name="Text Box 13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39" name="Text Box 14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40" name="Text Box 15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41" name="Text Box 1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42" name="Text Box 3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43" name="Text Box 11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44" name="Text Box 13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45" name="Text Box 14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46" name="Text Box 15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47" name="Text Box 1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48" name="Text Box 3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49" name="Text Box 11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50" name="Text Box 13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51" name="Text Box 14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52" name="Text Box 15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53" name="Text Box 1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54" name="Text Box 3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55" name="Text Box 11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56" name="Text Box 13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57" name="Text Box 14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58" name="Text Box 15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59" name="Text Box 1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60" name="Text Box 3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61" name="Text Box 11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62" name="Text Box 13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63" name="Text Box 14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64" name="Text Box 15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65" name="Text Box 1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66" name="Text Box 3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67" name="Text Box 11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68" name="Text Box 13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69" name="Text Box 14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70" name="Text Box 15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71" name="Text Box 1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72" name="Text Box 3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73" name="Text Box 13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74" name="Text Box 15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75" name="Text Box 3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76" name="Text Box 1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77" name="Text Box 3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78" name="Text Box 11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79" name="Text Box 13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80" name="Text Box 14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81" name="Text Box 15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82" name="Text Box 1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83" name="Text Box 3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84" name="Text Box 11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85" name="Text Box 13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86" name="Text Box 14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87" name="Text Box 15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88" name="Text Box 1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89" name="Text Box 3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90" name="Text Box 11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91" name="Text Box 13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92" name="Text Box 14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93" name="Text Box 15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94" name="Text Box 1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95" name="Text Box 3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96" name="Text Box 11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97" name="Text Box 13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398" name="Text Box 14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399" name="Text Box 15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00" name="Text Box 1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01" name="Text Box 3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02" name="Text Box 11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03" name="Text Box 13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04" name="Text Box 14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05" name="Text Box 15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06" name="Text Box 1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07" name="Text Box 3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08" name="Text Box 11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09" name="Text Box 13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10" name="Text Box 14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11" name="Text Box 15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12" name="Text Box 1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13" name="Text Box 3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14" name="Text Box 11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15" name="Text Box 13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16" name="Text Box 14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17" name="Text Box 15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18" name="Text Box 1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19" name="Text Box 3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20" name="Text Box 11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21" name="Text Box 13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22" name="Text Box 14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23" name="Text Box 15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24" name="Text Box 1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25" name="Text Box 3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26" name="Text Box 11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27" name="Text Box 13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28" name="Text Box 14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29" name="Text Box 15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30" name="Text Box 1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31" name="Text Box 3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32" name="Text Box 11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33" name="Text Box 13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34" name="Text Box 14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35" name="Text Box 15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36" name="Text Box 1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37" name="Text Box 3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38" name="Text Box 11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39" name="Text Box 13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40" name="Text Box 14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41" name="Text Box 15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42" name="Text Box 1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43" name="Text Box 3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44" name="Text Box 11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45" name="Text Box 13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8446" name="Text Box 14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447" name="Text Box 15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48" name="Text Box 1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49" name="Text Box 3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50" name="Text Box 11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51" name="Text Box 13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52" name="Text Box 14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53" name="Text Box 15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54" name="Text Box 1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55" name="Text Box 3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56" name="Text Box 11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57" name="Text Box 13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58" name="Text Box 14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59" name="Text Box 15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60" name="Text Box 1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61" name="Text Box 3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62" name="Text Box 11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63" name="Text Box 13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64" name="Text Box 14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65" name="Text Box 15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66" name="Text Box 1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67" name="Text Box 3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68" name="Text Box 11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69" name="Text Box 13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70" name="Text Box 14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71" name="Text Box 15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72" name="Text Box 1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73" name="Text Box 3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74" name="Text Box 11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75" name="Text Box 13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76" name="Text Box 14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77" name="Text Box 15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78" name="Text Box 1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79" name="Text Box 3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80" name="Text Box 11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81" name="Text Box 13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482" name="Text Box 14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83" name="Text Box 15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484" name="Text Box 1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485" name="Text Box 3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486" name="Text Box 11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487" name="Text Box 13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488" name="Text Box 14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489" name="Text Box 15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490" name="Text Box 1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491" name="Text Box 3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492" name="Text Box 11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493" name="Text Box 13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494" name="Text Box 14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495" name="Text Box 15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496" name="Text Box 1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497" name="Text Box 3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498" name="Text Box 11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499" name="Text Box 13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00" name="Text Box 14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01" name="Text Box 15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02" name="Text Box 1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03" name="Text Box 3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04" name="Text Box 11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05" name="Text Box 13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06" name="Text Box 14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07" name="Text Box 15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08" name="Text Box 1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09" name="Text Box 3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10" name="Text Box 11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11" name="Text Box 13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12" name="Text Box 14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13" name="Text Box 15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14" name="Text Box 1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15" name="Text Box 3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16" name="Text Box 11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17" name="Text Box 13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18" name="Text Box 14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19" name="Text Box 15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20" name="Text Box 1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21" name="Text Box 3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22" name="Text Box 11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23" name="Text Box 13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24" name="Text Box 14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25" name="Text Box 15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26" name="Text Box 1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27" name="Text Box 3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28" name="Text Box 11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29" name="Text Box 13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30" name="Text Box 14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175113"/>
    <xdr:sp macro="" textlink="">
      <xdr:nvSpPr>
        <xdr:cNvPr id="8531" name="Text Box 15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32" name="Text Box 1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33" name="Text Box 11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75113"/>
    <xdr:sp macro="" textlink="">
      <xdr:nvSpPr>
        <xdr:cNvPr id="8534" name="Text Box 14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50</xdr:row>
      <xdr:rowOff>0</xdr:rowOff>
    </xdr:from>
    <xdr:ext cx="69727" cy="175113"/>
    <xdr:sp macro="" textlink="">
      <xdr:nvSpPr>
        <xdr:cNvPr id="8535" name="Text Box 15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 bwMode="auto">
        <a:xfrm>
          <a:off x="409575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36" name="Text Box 1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37" name="Text Box 3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38" name="Text Box 11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39" name="Text Box 13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40" name="Text Box 14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41" name="Text Box 15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42" name="Text Box 1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43" name="Text Box 3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44" name="Text Box 11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45" name="Text Box 13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46" name="Text Box 14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47" name="Text Box 15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48" name="Text Box 1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49" name="Text Box 3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50" name="Text Box 11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51" name="Text Box 13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52" name="Text Box 14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53" name="Text Box 15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54" name="Text Box 1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55" name="Text Box 3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56" name="Text Box 11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57" name="Text Box 13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58" name="Text Box 14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59" name="Text Box 15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60" name="Text Box 1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61" name="Text Box 3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62" name="Text Box 11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63" name="Text Box 13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64" name="Text Box 14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65" name="Text Box 15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66" name="Text Box 1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67" name="Text Box 3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68" name="Text Box 11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69" name="Text Box 13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8570" name="Text Box 14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571" name="Text Box 15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3"/>
    <xdr:sp macro="" textlink="">
      <xdr:nvSpPr>
        <xdr:cNvPr id="8572" name="Text Box 1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573" name="Text Box 3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3"/>
    <xdr:sp macro="" textlink="">
      <xdr:nvSpPr>
        <xdr:cNvPr id="8574" name="Text Box 11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575" name="Text Box 13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3"/>
    <xdr:sp macro="" textlink="">
      <xdr:nvSpPr>
        <xdr:cNvPr id="8576" name="Text Box 14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577" name="Text Box 15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3"/>
    <xdr:sp macro="" textlink="">
      <xdr:nvSpPr>
        <xdr:cNvPr id="8578" name="Text Box 1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579" name="Text Box 3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3"/>
    <xdr:sp macro="" textlink="">
      <xdr:nvSpPr>
        <xdr:cNvPr id="8580" name="Text Box 11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581" name="Text Box 13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3"/>
    <xdr:sp macro="" textlink="">
      <xdr:nvSpPr>
        <xdr:cNvPr id="8582" name="Text Box 14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583" name="Text Box 15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3"/>
    <xdr:sp macro="" textlink="">
      <xdr:nvSpPr>
        <xdr:cNvPr id="8584" name="Text Box 1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585" name="Text Box 3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3"/>
    <xdr:sp macro="" textlink="">
      <xdr:nvSpPr>
        <xdr:cNvPr id="8586" name="Text Box 11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587" name="Text Box 13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175113"/>
    <xdr:sp macro="" textlink="">
      <xdr:nvSpPr>
        <xdr:cNvPr id="8588" name="Text Box 14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589" name="Text Box 15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590" name="Text Box 1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591" name="Text Box 3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592" name="Text Box 11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593" name="Text Box 13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594" name="Text Box 14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595" name="Text Box 15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596" name="Text Box 1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597" name="Text Box 3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598" name="Text Box 11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599" name="Text Box 13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00" name="Text Box 14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01" name="Text Box 15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02" name="Text Box 1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03" name="Text Box 3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04" name="Text Box 11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05" name="Text Box 13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06" name="Text Box 14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07" name="Text Box 15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8608" name="Text Box 1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8609" name="Text Box 3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8610" name="Text Box 11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8611" name="Text Box 13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8612" name="Text Box 14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8613" name="Text Box 15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8614" name="Text Box 1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8615" name="Text Box 3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8616" name="Text Box 11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8617" name="Text Box 13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8618" name="Text Box 14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8619" name="Text Box 15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8620" name="Text Box 1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8621" name="Text Box 3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8622" name="Text Box 11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8623" name="Text Box 13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8624" name="Text Box 14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8625" name="Text Box 15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26" name="Text Box 1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27" name="Text Box 3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28" name="Text Box 11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29" name="Text Box 13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30" name="Text Box 14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31" name="Text Box 15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32" name="Text Box 1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33" name="Text Box 3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34" name="Text Box 11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35" name="Text Box 13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36" name="Text Box 14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37" name="Text Box 15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38" name="Text Box 1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39" name="Text Box 3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40" name="Text Box 11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41" name="Text Box 13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42" name="Text Box 14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43" name="Text Box 15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44" name="Text Box 1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45" name="Text Box 3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46" name="Text Box 13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47" name="Text Box 15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48" name="Text Box 3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49" name="Text Box 1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50" name="Text Box 3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51" name="Text Box 11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52" name="Text Box 13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53" name="Text Box 14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54" name="Text Box 15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55" name="Text Box 1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56" name="Text Box 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57" name="Text Box 11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58" name="Text Box 13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59" name="Text Box 14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60" name="Text Box 15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61" name="Text Box 1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62" name="Text Box 3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63" name="Text Box 11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64" name="Text Box 13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65" name="Text Box 14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66" name="Text Box 15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67" name="Text Box 1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68" name="Text Box 3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69" name="Text Box 11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70" name="Text Box 13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71" name="Text Box 14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72" name="Text Box 15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73" name="Text Box 1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74" name="Text Box 3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75" name="Text Box 11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76" name="Text Box 13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77" name="Text Box 14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78" name="Text Box 15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79" name="Text Box 1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80" name="Text Box 3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81" name="Text Box 11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82" name="Text Box 13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683" name="Text Box 14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684" name="Text Box 15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685" name="Text Box 1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686" name="Text Box 3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687" name="Text Box 11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688" name="Text Box 13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689" name="Text Box 14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690" name="Text Box 15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691" name="Text Box 1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692" name="Text Box 3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693" name="Text Box 11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694" name="Text Box 13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695" name="Text Box 14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696" name="Text Box 15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697" name="Text Box 1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698" name="Text Box 3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699" name="Text Box 11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00" name="Text Box 13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01" name="Text Box 14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02" name="Text Box 15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03" name="Text Box 1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04" name="Text Box 3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05" name="Text Box 11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06" name="Text Box 13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07" name="Text Box 14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08" name="Text Box 15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09" name="Text Box 1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10" name="Text Box 3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11" name="Text Box 11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12" name="Text Box 13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13" name="Text Box 14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14" name="Text Box 15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15" name="Text Box 1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16" name="Text Box 3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17" name="Text Box 11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18" name="Text Box 13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8719" name="Text Box 14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8720" name="Text Box 15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8721" name="Text Box 1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8722" name="Text Box 3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8723" name="Text Box 11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8724" name="Text Box 13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8725" name="Text Box 14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8726" name="Text Box 15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8727" name="Text Box 1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8728" name="Text Box 3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8729" name="Text Box 11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8730" name="Text Box 13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8731" name="Text Box 14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8732" name="Text Box 15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8733" name="Text Box 1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8734" name="Text Box 3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8735" name="Text Box 11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8736" name="Text Box 13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8737" name="Text Box 14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8738" name="Text Box 15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388326"/>
    <xdr:sp macro="" textlink="">
      <xdr:nvSpPr>
        <xdr:cNvPr id="8739" name="Text Box 15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 txBox="1">
          <a:spLocks noChangeArrowheads="1"/>
        </xdr:cNvSpPr>
      </xdr:nvSpPr>
      <xdr:spPr bwMode="auto">
        <a:xfrm>
          <a:off x="4276725" y="811530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388326"/>
    <xdr:sp macro="" textlink="">
      <xdr:nvSpPr>
        <xdr:cNvPr id="8740" name="Text Box 15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 txBox="1">
          <a:spLocks noChangeArrowheads="1"/>
        </xdr:cNvSpPr>
      </xdr:nvSpPr>
      <xdr:spPr bwMode="auto">
        <a:xfrm>
          <a:off x="4276725" y="811530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41" name="Text Box 1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42" name="Text Box 3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43" name="Text Box 11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44" name="Text Box 13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45" name="Text Box 14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46" name="Text Box 15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47" name="Text Box 1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48" name="Text Box 3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49" name="Text Box 11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50" name="Text Box 13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51" name="Text Box 14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52" name="Text Box 15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53" name="Text Box 1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54" name="Text Box 3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55" name="Text Box 11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56" name="Text Box 13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57" name="Text Box 14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58" name="Text Box 15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59" name="Text Box 1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60" name="Text Box 3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61" name="Text Box 11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62" name="Text Box 13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63" name="Text Box 14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64" name="Text Box 15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65" name="Text Box 1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66" name="Text Box 3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67" name="Text Box 11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68" name="Text Box 13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69" name="Text Box 14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70" name="Text Box 15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71" name="Text Box 1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72" name="Text Box 3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73" name="Text Box 11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74" name="Text Box 13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8775" name="Text Box 14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776" name="Text Box 15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77" name="Text Box 1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78" name="Text Box 3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79" name="Text Box 11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80" name="Text Box 13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81" name="Text Box 14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82" name="Text Box 15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83" name="Text Box 1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84" name="Text Box 3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85" name="Text Box 11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86" name="Text Box 13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87" name="Text Box 14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88" name="Text Box 15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89" name="Text Box 1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90" name="Text Box 3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91" name="Text Box 11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92" name="Text Box 13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93" name="Text Box 14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94" name="Text Box 15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95" name="Text Box 1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96" name="Text Box 3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97" name="Text Box 11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798" name="Text Box 13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799" name="Text Box 14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00" name="Text Box 15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01" name="Text Box 1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02" name="Text Box 3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03" name="Text Box 11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04" name="Text Box 13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05" name="Text Box 14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06" name="Text Box 15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07" name="Text Box 1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08" name="Text Box 3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09" name="Text Box 11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10" name="Text Box 13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11" name="Text Box 14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12" name="Text Box 15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13" name="Text Box 1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14" name="Text Box 3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15" name="Text Box 11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16" name="Text Box 13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17" name="Text Box 14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18" name="Text Box 15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19" name="Text Box 1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20" name="Text Box 3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21" name="Text Box 11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22" name="Text Box 13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23" name="Text Box 14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24" name="Text Box 15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25" name="Text Box 1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26" name="Text Box 3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27" name="Text Box 11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28" name="Text Box 13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29" name="Text Box 14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30" name="Text Box 15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31" name="Text Box 1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32" name="Text Box 3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33" name="Text Box 11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34" name="Text Box 13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35" name="Text Box 14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36" name="Text Box 15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37" name="Text Box 1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38" name="Text Box 3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39" name="Text Box 11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40" name="Text Box 13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41" name="Text Box 14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42" name="Text Box 15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43" name="Text Box 1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44" name="Text Box 3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45" name="Text Box 11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46" name="Text Box 13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47" name="Text Box 14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48" name="Text Box 15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49" name="Text Box 1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50" name="Text Box 3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51" name="Text Box 11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52" name="Text Box 13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53" name="Text Box 14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54" name="Text Box 15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55" name="Text Box 1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56" name="Text Box 3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57" name="Text Box 11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58" name="Text Box 13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59" name="Text Box 14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8860" name="Text Box 15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61" name="Text Box 1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62" name="Text Box 11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63" name="Text Box 14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64" name="Text Box 1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65" name="Text Box 3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66" name="Text Box 11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67" name="Text Box 13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68" name="Text Box 14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69" name="Text Box 15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70" name="Text Box 1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71" name="Text Box 3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72" name="Text Box 11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73" name="Text Box 13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74" name="Text Box 14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75" name="Text Box 15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76" name="Text Box 1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77" name="Text Box 3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78" name="Text Box 11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79" name="Text Box 13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80" name="Text Box 14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81" name="Text Box 15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82" name="Text Box 1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83" name="Text Box 3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84" name="Text Box 11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85" name="Text Box 13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86" name="Text Box 14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87" name="Text Box 15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88" name="Text Box 1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89" name="Text Box 3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90" name="Text Box 11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91" name="Text Box 13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92" name="Text Box 14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93" name="Text Box 15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94" name="Text Box 1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95" name="Text Box 3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96" name="Text Box 11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97" name="Text Box 13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898" name="Text Box 14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899" name="Text Box 15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900" name="Text Box 1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01" name="Text Box 3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902" name="Text Box 11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03" name="Text Box 13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904" name="Text Box 14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05" name="Text Box 15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906" name="Text Box 1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07" name="Text Box 3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908" name="Text Box 11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09" name="Text Box 13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910" name="Text Box 14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11" name="Text Box 15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912" name="Text Box 1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13" name="Text Box 3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914" name="Text Box 11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15" name="Text Box 13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8916" name="Text Box 14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17" name="Text Box 15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18" name="Text Box 1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19" name="Text Box 3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20" name="Text Box 11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21" name="Text Box 13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22" name="Text Box 14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23" name="Text Box 15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24" name="Text Box 1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25" name="Text Box 3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26" name="Text Box 11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27" name="Text Box 13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28" name="Text Box 14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29" name="Text Box 15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30" name="Text Box 1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31" name="Text Box 3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32" name="Text Box 11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33" name="Text Box 13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34" name="Text Box 14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35" name="Text Box 15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36" name="Text Box 1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37" name="Text Box 3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38" name="Text Box 11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39" name="Text Box 13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40" name="Text Box 14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41" name="Text Box 15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42" name="Text Box 1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43" name="Text Box 3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44" name="Text Box 11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45" name="Text Box 13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46" name="Text Box 14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47" name="Text Box 15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48" name="Text Box 1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49" name="Text Box 3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50" name="Text Box 11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51" name="Text Box 13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52" name="Text Box 14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53" name="Text Box 15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54" name="Text Box 1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55" name="Text Box 3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56" name="Text Box 13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57" name="Text Box 15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58" name="Text Box 3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59" name="Text Box 1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60" name="Text Box 3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61" name="Text Box 11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62" name="Text Box 13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63" name="Text Box 14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64" name="Text Box 15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65" name="Text Box 1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66" name="Text Box 3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67" name="Text Box 11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68" name="Text Box 13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69" name="Text Box 14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70" name="Text Box 15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71" name="Text Box 1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72" name="Text Box 3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73" name="Text Box 11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74" name="Text Box 13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75" name="Text Box 14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76" name="Text Box 15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77" name="Text Box 1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78" name="Text Box 3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79" name="Text Box 11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80" name="Text Box 13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81" name="Text Box 14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82" name="Text Box 15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83" name="Text Box 1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84" name="Text Box 3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85" name="Text Box 11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86" name="Text Box 13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87" name="Text Box 14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88" name="Text Box 15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89" name="Text Box 1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90" name="Text Box 3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91" name="Text Box 11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92" name="Text Box 13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93" name="Text Box 14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94" name="Text Box 15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95" name="Text Box 1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96" name="Text Box 3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97" name="Text Box 11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8998" name="Text Box 13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8999" name="Text Box 14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00" name="Text Box 15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01" name="Text Box 1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02" name="Text Box 3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03" name="Text Box 11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04" name="Text Box 13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05" name="Text Box 14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06" name="Text Box 15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07" name="Text Box 1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08" name="Text Box 3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09" name="Text Box 11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10" name="Text Box 13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11" name="Text Box 14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12" name="Text Box 15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13" name="Text Box 1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14" name="Text Box 3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15" name="Text Box 11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16" name="Text Box 13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17" name="Text Box 14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18" name="Text Box 15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19" name="Text Box 1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20" name="Text Box 3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21" name="Text Box 11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22" name="Text Box 13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23" name="Text Box 14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24" name="Text Box 15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25" name="Text Box 1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26" name="Text Box 3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27" name="Text Box 11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28" name="Text Box 13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029" name="Text Box 14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030" name="Text Box 15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31" name="Text Box 1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32" name="Text Box 3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33" name="Text Box 11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34" name="Text Box 13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35" name="Text Box 14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36" name="Text Box 15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37" name="Text Box 1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38" name="Text Box 3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39" name="Text Box 11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40" name="Text Box 13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41" name="Text Box 14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42" name="Text Box 15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43" name="Text Box 1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44" name="Text Box 3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45" name="Text Box 11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46" name="Text Box 13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47" name="Text Box 14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48" name="Text Box 15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49" name="Text Box 1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50" name="Text Box 3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51" name="Text Box 11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52" name="Text Box 13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53" name="Text Box 14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54" name="Text Box 15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55" name="Text Box 1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56" name="Text Box 3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57" name="Text Box 11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58" name="Text Box 13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59" name="Text Box 14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60" name="Text Box 15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61" name="Text Box 1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62" name="Text Box 3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63" name="Text Box 11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64" name="Text Box 13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65" name="Text Box 14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066" name="Text Box 15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67" name="Text Box 1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68" name="Text Box 3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69" name="Text Box 11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70" name="Text Box 13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71" name="Text Box 14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72" name="Text Box 15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73" name="Text Box 1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74" name="Text Box 3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75" name="Text Box 11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76" name="Text Box 13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77" name="Text Box 14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78" name="Text Box 15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79" name="Text Box 1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80" name="Text Box 3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81" name="Text Box 11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82" name="Text Box 13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83" name="Text Box 14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84" name="Text Box 15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85" name="Text Box 1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86" name="Text Box 3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87" name="Text Box 11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88" name="Text Box 13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89" name="Text Box 14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90" name="Text Box 15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91" name="Text Box 1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92" name="Text Box 3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93" name="Text Box 11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94" name="Text Box 13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95" name="Text Box 14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96" name="Text Box 15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97" name="Text Box 1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098" name="Text Box 3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099" name="Text Box 11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100" name="Text Box 13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01" name="Text Box 14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102" name="Text Box 15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03" name="Text Box 1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104" name="Text Box 3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05" name="Text Box 11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106" name="Text Box 13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07" name="Text Box 14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108" name="Text Box 15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09" name="Text Box 1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110" name="Text Box 3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11" name="Text Box 11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112" name="Text Box 13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13" name="Text Box 14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0"/>
    <xdr:sp macro="" textlink="">
      <xdr:nvSpPr>
        <xdr:cNvPr id="9114" name="Text Box 15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15" name="Text Box 1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16" name="Text Box 11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17" name="Text Box 14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50</xdr:row>
      <xdr:rowOff>0</xdr:rowOff>
    </xdr:from>
    <xdr:ext cx="69727" cy="356020"/>
    <xdr:sp macro="" textlink="">
      <xdr:nvSpPr>
        <xdr:cNvPr id="9118" name="Text Box 15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 txBox="1">
          <a:spLocks noChangeArrowheads="1"/>
        </xdr:cNvSpPr>
      </xdr:nvSpPr>
      <xdr:spPr bwMode="auto">
        <a:xfrm>
          <a:off x="409575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19" name="Text Box 1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20" name="Text Box 3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21" name="Text Box 11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22" name="Text Box 13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23" name="Text Box 14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24" name="Text Box 15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25" name="Text Box 1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26" name="Text Box 3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27" name="Text Box 11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28" name="Text Box 13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29" name="Text Box 14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30" name="Text Box 15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31" name="Text Box 1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32" name="Text Box 3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33" name="Text Box 11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34" name="Text Box 13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35" name="Text Box 14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36" name="Text Box 15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37" name="Text Box 1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38" name="Text Box 3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39" name="Text Box 11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40" name="Text Box 13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41" name="Text Box 14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42" name="Text Box 15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43" name="Text Box 1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44" name="Text Box 3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45" name="Text Box 11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46" name="Text Box 13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47" name="Text Box 14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48" name="Text Box 15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49" name="Text Box 1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50" name="Text Box 3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51" name="Text Box 11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52" name="Text Box 13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53" name="Text Box 14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54" name="Text Box 15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9155" name="Text Box 1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56" name="Text Box 3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9157" name="Text Box 11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58" name="Text Box 13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9159" name="Text Box 14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60" name="Text Box 15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9161" name="Text Box 1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62" name="Text Box 3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9163" name="Text Box 11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64" name="Text Box 13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9165" name="Text Box 14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66" name="Text Box 15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9167" name="Text Box 1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68" name="Text Box 3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9169" name="Text Box 11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70" name="Text Box 13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0"/>
    <xdr:sp macro="" textlink="">
      <xdr:nvSpPr>
        <xdr:cNvPr id="9171" name="Text Box 14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72" name="Text Box 15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73" name="Text Box 1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74" name="Text Box 3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75" name="Text Box 11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76" name="Text Box 13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77" name="Text Box 14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78" name="Text Box 15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79" name="Text Box 1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80" name="Text Box 3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81" name="Text Box 11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82" name="Text Box 13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83" name="Text Box 14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84" name="Text Box 15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85" name="Text Box 1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86" name="Text Box 3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87" name="Text Box 11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88" name="Text Box 13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89" name="Text Box 14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90" name="Text Box 15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91" name="Text Box 1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92" name="Text Box 3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93" name="Text Box 11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94" name="Text Box 13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95" name="Text Box 14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96" name="Text Box 15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97" name="Text Box 1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198" name="Text Box 3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199" name="Text Box 11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00" name="Text Box 13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01" name="Text Box 14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02" name="Text Box 15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03" name="Text Box 1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04" name="Text Box 3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05" name="Text Box 11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06" name="Text Box 13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07" name="Text Box 14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08" name="Text Box 15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09" name="Text Box 1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10" name="Text Box 3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11" name="Text Box 13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12" name="Text Box 15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13" name="Text Box 3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14" name="Text Box 1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15" name="Text Box 3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16" name="Text Box 11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17" name="Text Box 13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18" name="Text Box 14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19" name="Text Box 15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20" name="Text Box 1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21" name="Text Box 3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22" name="Text Box 11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23" name="Text Box 13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24" name="Text Box 14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25" name="Text Box 15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26" name="Text Box 1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27" name="Text Box 3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28" name="Text Box 11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29" name="Text Box 13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30" name="Text Box 14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31" name="Text Box 15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32" name="Text Box 1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33" name="Text Box 3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34" name="Text Box 11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35" name="Text Box 13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36" name="Text Box 14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37" name="Text Box 15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38" name="Text Box 1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39" name="Text Box 3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40" name="Text Box 11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41" name="Text Box 13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42" name="Text Box 14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43" name="Text Box 15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44" name="Text Box 1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45" name="Text Box 3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46" name="Text Box 11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47" name="Text Box 13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48" name="Text Box 14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49" name="Text Box 15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50" name="Text Box 1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51" name="Text Box 3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52" name="Text Box 11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53" name="Text Box 13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54" name="Text Box 14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55" name="Text Box 15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56" name="Text Box 1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57" name="Text Box 3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58" name="Text Box 11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59" name="Text Box 13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60" name="Text Box 14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61" name="Text Box 15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62" name="Text Box 1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63" name="Text Box 3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64" name="Text Box 11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65" name="Text Box 13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66" name="Text Box 14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67" name="Text Box 15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68" name="Text Box 1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69" name="Text Box 3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70" name="Text Box 11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71" name="Text Box 13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72" name="Text Box 14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73" name="Text Box 15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74" name="Text Box 1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75" name="Text Box 3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76" name="Text Box 11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77" name="Text Box 13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78" name="Text Box 14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79" name="Text Box 15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80" name="Text Box 1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81" name="Text Box 3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82" name="Text Box 11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83" name="Text Box 13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0"/>
    <xdr:sp macro="" textlink="">
      <xdr:nvSpPr>
        <xdr:cNvPr id="9284" name="Text Box 14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0"/>
    <xdr:sp macro="" textlink="">
      <xdr:nvSpPr>
        <xdr:cNvPr id="9285" name="Text Box 15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286" name="Text Box 1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287" name="Text Box 3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288" name="Text Box 11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289" name="Text Box 13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290" name="Text Box 14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291" name="Text Box 15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292" name="Text Box 1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293" name="Text Box 3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294" name="Text Box 11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295" name="Text Box 13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296" name="Text Box 14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297" name="Text Box 15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298" name="Text Box 1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299" name="Text Box 3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00" name="Text Box 11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01" name="Text Box 13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02" name="Text Box 14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03" name="Text Box 15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04" name="Text Box 1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05" name="Text Box 3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06" name="Text Box 11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07" name="Text Box 13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08" name="Text Box 14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09" name="Text Box 15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10" name="Text Box 1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11" name="Text Box 3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12" name="Text Box 11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13" name="Text Box 13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14" name="Text Box 14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15" name="Text Box 15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16" name="Text Box 1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17" name="Text Box 3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18" name="Text Box 11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19" name="Text Box 13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20" name="Text Box 14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21" name="Text Box 15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22" name="Text Box 1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23" name="Text Box 3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24" name="Text Box 11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25" name="Text Box 13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26" name="Text Box 14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27" name="Text Box 15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28" name="Text Box 1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29" name="Text Box 3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30" name="Text Box 11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31" name="Text Box 13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32" name="Text Box 14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33" name="Text Box 15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34" name="Text Box 1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35" name="Text Box 3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36" name="Text Box 11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37" name="Text Box 13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38" name="Text Box 14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39" name="Text Box 15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40" name="Text Box 1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41" name="Text Box 3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42" name="Text Box 11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43" name="Text Box 13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44" name="Text Box 14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45" name="Text Box 15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46" name="Text Box 1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47" name="Text Box 3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48" name="Text Box 11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49" name="Text Box 13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50" name="Text Box 14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51" name="Text Box 15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52" name="Text Box 1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53" name="Text Box 3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54" name="Text Box 11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55" name="Text Box 13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56" name="Text Box 14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57" name="Text Box 15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58" name="Text Box 1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59" name="Text Box 3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60" name="Text Box 11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61" name="Text Box 13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62" name="Text Box 14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63" name="Text Box 15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64" name="Text Box 1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65" name="Text Box 3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66" name="Text Box 11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67" name="Text Box 13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68" name="Text Box 14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142875</xdr:colOff>
      <xdr:row>50</xdr:row>
      <xdr:rowOff>0</xdr:rowOff>
    </xdr:from>
    <xdr:ext cx="68140" cy="356021"/>
    <xdr:sp macro="" textlink="">
      <xdr:nvSpPr>
        <xdr:cNvPr id="9369" name="Text Box 15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 txBox="1">
          <a:spLocks noChangeArrowheads="1"/>
        </xdr:cNvSpPr>
      </xdr:nvSpPr>
      <xdr:spPr bwMode="auto">
        <a:xfrm>
          <a:off x="3810000" y="811530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70" name="Text Box 1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71" name="Text Box 11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72" name="Text Box 14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50</xdr:row>
      <xdr:rowOff>0</xdr:rowOff>
    </xdr:from>
    <xdr:ext cx="69727" cy="356021"/>
    <xdr:sp macro="" textlink="">
      <xdr:nvSpPr>
        <xdr:cNvPr id="9373" name="Text Box 15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 txBox="1">
          <a:spLocks noChangeArrowheads="1"/>
        </xdr:cNvSpPr>
      </xdr:nvSpPr>
      <xdr:spPr bwMode="auto">
        <a:xfrm>
          <a:off x="409575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74" name="Text Box 1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75" name="Text Box 3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76" name="Text Box 11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77" name="Text Box 13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78" name="Text Box 14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79" name="Text Box 15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80" name="Text Box 1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81" name="Text Box 3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82" name="Text Box 11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83" name="Text Box 13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84" name="Text Box 14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85" name="Text Box 15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86" name="Text Box 1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87" name="Text Box 3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88" name="Text Box 11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89" name="Text Box 13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90" name="Text Box 14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91" name="Text Box 15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92" name="Text Box 1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93" name="Text Box 3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94" name="Text Box 11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95" name="Text Box 13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96" name="Text Box 14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97" name="Text Box 15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398" name="Text Box 1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399" name="Text Box 3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00" name="Text Box 11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01" name="Text Box 13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02" name="Text Box 14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03" name="Text Box 15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04" name="Text Box 1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05" name="Text Box 3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06" name="Text Box 11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07" name="Text Box 13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08" name="Text Box 14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09" name="Text Box 15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9410" name="Text Box 1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11" name="Text Box 3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9412" name="Text Box 11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13" name="Text Box 13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9414" name="Text Box 14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15" name="Text Box 15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9416" name="Text Box 1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17" name="Text Box 3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9418" name="Text Box 11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19" name="Text Box 13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9420" name="Text Box 14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21" name="Text Box 15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9422" name="Text Box 1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23" name="Text Box 3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9424" name="Text Box 11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25" name="Text Box 13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56021"/>
    <xdr:sp macro="" textlink="">
      <xdr:nvSpPr>
        <xdr:cNvPr id="9426" name="Text Box 14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27" name="Text Box 15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28" name="Text Box 1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29" name="Text Box 3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30" name="Text Box 11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31" name="Text Box 13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32" name="Text Box 14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33" name="Text Box 15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34" name="Text Box 1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35" name="Text Box 3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36" name="Text Box 11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37" name="Text Box 13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38" name="Text Box 14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39" name="Text Box 15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40" name="Text Box 1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41" name="Text Box 3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42" name="Text Box 11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43" name="Text Box 13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44" name="Text Box 14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45" name="Text Box 15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46" name="Text Box 1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47" name="Text Box 3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48" name="Text Box 11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49" name="Text Box 13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50" name="Text Box 14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51" name="Text Box 15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52" name="Text Box 1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53" name="Text Box 3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54" name="Text Box 11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55" name="Text Box 13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56" name="Text Box 14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57" name="Text Box 15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58" name="Text Box 1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59" name="Text Box 3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60" name="Text Box 11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61" name="Text Box 13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62" name="Text Box 14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63" name="Text Box 15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64" name="Text Box 1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65" name="Text Box 3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66" name="Text Box 13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67" name="Text Box 15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68" name="Text Box 3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69" name="Text Box 1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70" name="Text Box 3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71" name="Text Box 11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72" name="Text Box 13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73" name="Text Box 14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74" name="Text Box 15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75" name="Text Box 1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76" name="Text Box 3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77" name="Text Box 11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78" name="Text Box 13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79" name="Text Box 14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80" name="Text Box 15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81" name="Text Box 1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82" name="Text Box 3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83" name="Text Box 11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84" name="Text Box 13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85" name="Text Box 14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86" name="Text Box 15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87" name="Text Box 1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88" name="Text Box 3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89" name="Text Box 11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90" name="Text Box 13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91" name="Text Box 14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92" name="Text Box 15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93" name="Text Box 1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94" name="Text Box 3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95" name="Text Box 11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96" name="Text Box 13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97" name="Text Box 14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498" name="Text Box 15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499" name="Text Box 1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00" name="Text Box 3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01" name="Text Box 11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02" name="Text Box 13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03" name="Text Box 14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04" name="Text Box 15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05" name="Text Box 1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06" name="Text Box 3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07" name="Text Box 11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08" name="Text Box 13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09" name="Text Box 14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10" name="Text Box 15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11" name="Text Box 1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12" name="Text Box 3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13" name="Text Box 11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14" name="Text Box 13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15" name="Text Box 14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16" name="Text Box 15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17" name="Text Box 1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18" name="Text Box 3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19" name="Text Box 11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20" name="Text Box 13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21" name="Text Box 14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22" name="Text Box 15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23" name="Text Box 1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24" name="Text Box 3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25" name="Text Box 11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26" name="Text Box 13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27" name="Text Box 14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28" name="Text Box 15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29" name="Text Box 1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30" name="Text Box 3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31" name="Text Box 11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32" name="Text Box 13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33" name="Text Box 14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34" name="Text Box 15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35" name="Text Box 1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36" name="Text Box 3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37" name="Text Box 11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38" name="Text Box 13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56021"/>
    <xdr:sp macro="" textlink="">
      <xdr:nvSpPr>
        <xdr:cNvPr id="9539" name="Text Box 14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56021"/>
    <xdr:sp macro="" textlink="">
      <xdr:nvSpPr>
        <xdr:cNvPr id="9540" name="Text Box 15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41" name="Text Box 1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42" name="Text Box 3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43" name="Text Box 11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44" name="Text Box 13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45" name="Text Box 14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46" name="Text Box 15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47" name="Text Box 1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48" name="Text Box 3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49" name="Text Box 11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50" name="Text Box 13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51" name="Text Box 14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52" name="Text Box 15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53" name="Text Box 1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54" name="Text Box 3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55" name="Text Box 11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56" name="Text Box 13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57" name="Text Box 14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58" name="Text Box 15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59" name="Text Box 1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60" name="Text Box 3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61" name="Text Box 11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62" name="Text Box 13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63" name="Text Box 14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64" name="Text Box 15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65" name="Text Box 1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66" name="Text Box 3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67" name="Text Box 11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68" name="Text Box 13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69" name="Text Box 14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70" name="Text Box 15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71" name="Text Box 1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72" name="Text Box 3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73" name="Text Box 11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74" name="Text Box 13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575" name="Text Box 14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576" name="Text Box 15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77" name="Text Box 1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78" name="Text Box 3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79" name="Text Box 11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80" name="Text Box 13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81" name="Text Box 14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82" name="Text Box 15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83" name="Text Box 1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84" name="Text Box 3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85" name="Text Box 11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86" name="Text Box 13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87" name="Text Box 14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88" name="Text Box 15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89" name="Text Box 1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90" name="Text Box 3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91" name="Text Box 11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92" name="Text Box 13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93" name="Text Box 14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94" name="Text Box 15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95" name="Text Box 1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96" name="Text Box 3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97" name="Text Box 11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598" name="Text Box 13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599" name="Text Box 14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600" name="Text Box 15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601" name="Text Box 1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602" name="Text Box 3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603" name="Text Box 11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604" name="Text Box 13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605" name="Text Box 14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606" name="Text Box 15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607" name="Text Box 1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608" name="Text Box 3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609" name="Text Box 11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610" name="Text Box 13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7"/>
    <xdr:sp macro="" textlink="">
      <xdr:nvSpPr>
        <xdr:cNvPr id="9611" name="Text Box 14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9612" name="Text Box 15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13" name="Text Box 1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14" name="Text Box 3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15" name="Text Box 11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16" name="Text Box 13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17" name="Text Box 14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18" name="Text Box 15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19" name="Text Box 1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20" name="Text Box 3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21" name="Text Box 11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22" name="Text Box 13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23" name="Text Box 14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24" name="Text Box 15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25" name="Text Box 1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26" name="Text Box 3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27" name="Text Box 11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28" name="Text Box 13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29" name="Text Box 14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30" name="Text Box 15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31" name="Text Box 1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32" name="Text Box 3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33" name="Text Box 11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34" name="Text Box 13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35" name="Text Box 14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36" name="Text Box 15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37" name="Text Box 1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38" name="Text Box 3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39" name="Text Box 11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40" name="Text Box 13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41" name="Text Box 14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42" name="Text Box 15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43" name="Text Box 1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44" name="Text Box 3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45" name="Text Box 11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46" name="Text Box 13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47" name="Text Box 14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48" name="Text Box 15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49" name="Text Box 1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50" name="Text Box 3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51" name="Text Box 13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52" name="Text Box 15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53" name="Text Box 3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54" name="Text Box 1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55" name="Text Box 3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56" name="Text Box 11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57" name="Text Box 13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58" name="Text Box 14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59" name="Text Box 15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60" name="Text Box 1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61" name="Text Box 3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62" name="Text Box 11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63" name="Text Box 13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64" name="Text Box 14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65" name="Text Box 15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66" name="Text Box 1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67" name="Text Box 3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68" name="Text Box 11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69" name="Text Box 13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70" name="Text Box 14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71" name="Text Box 15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72" name="Text Box 1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73" name="Text Box 3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74" name="Text Box 11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75" name="Text Box 13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76" name="Text Box 14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77" name="Text Box 15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78" name="Text Box 1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79" name="Text Box 3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80" name="Text Box 11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81" name="Text Box 13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82" name="Text Box 14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83" name="Text Box 15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84" name="Text Box 1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85" name="Text Box 3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86" name="Text Box 11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87" name="Text Box 13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88" name="Text Box 14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89" name="Text Box 15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90" name="Text Box 1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91" name="Text Box 3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92" name="Text Box 11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93" name="Text Box 13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94" name="Text Box 14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95" name="Text Box 15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96" name="Text Box 1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97" name="Text Box 3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698" name="Text Box 11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699" name="Text Box 13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00" name="Text Box 14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01" name="Text Box 15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02" name="Text Box 1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03" name="Text Box 3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04" name="Text Box 11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05" name="Text Box 13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06" name="Text Box 14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07" name="Text Box 15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08" name="Text Box 1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09" name="Text Box 3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10" name="Text Box 11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11" name="Text Box 13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12" name="Text Box 14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13" name="Text Box 15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14" name="Text Box 1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15" name="Text Box 3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16" name="Text Box 11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17" name="Text Box 13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18" name="Text Box 14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19" name="Text Box 15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20" name="Text Box 1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21" name="Text Box 3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22" name="Text Box 11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23" name="Text Box 13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2"/>
    <xdr:sp macro="" textlink="">
      <xdr:nvSpPr>
        <xdr:cNvPr id="9724" name="Text Box 14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9725" name="Text Box 15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26" name="Text Box 1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27" name="Text Box 3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28" name="Text Box 11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29" name="Text Box 13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30" name="Text Box 14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31" name="Text Box 15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32" name="Text Box 1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33" name="Text Box 3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34" name="Text Box 11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35" name="Text Box 13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36" name="Text Box 14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37" name="Text Box 15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38" name="Text Box 1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39" name="Text Box 3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40" name="Text Box 11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41" name="Text Box 13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42" name="Text Box 14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43" name="Text Box 15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44" name="Text Box 1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45" name="Text Box 3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46" name="Text Box 11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47" name="Text Box 13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48" name="Text Box 14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49" name="Text Box 15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50" name="Text Box 1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51" name="Text Box 3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52" name="Text Box 11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53" name="Text Box 13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54" name="Text Box 14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55" name="Text Box 15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56" name="Text Box 1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57" name="Text Box 3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58" name="Text Box 11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59" name="Text Box 13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60" name="Text Box 14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61" name="Text Box 15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62" name="Text Box 1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63" name="Text Box 3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64" name="Text Box 11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65" name="Text Box 13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66" name="Text Box 14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67" name="Text Box 15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68" name="Text Box 1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69" name="Text Box 3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70" name="Text Box 11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71" name="Text Box 13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72" name="Text Box 14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73" name="Text Box 15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74" name="Text Box 1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75" name="Text Box 3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76" name="Text Box 11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77" name="Text Box 13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78" name="Text Box 14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79" name="Text Box 15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80" name="Text Box 1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81" name="Text Box 3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82" name="Text Box 11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83" name="Text Box 13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84" name="Text Box 14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85" name="Text Box 15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86" name="Text Box 1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87" name="Text Box 3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88" name="Text Box 11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89" name="Text Box 13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90" name="Text Box 14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91" name="Text Box 15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92" name="Text Box 1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93" name="Text Box 3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94" name="Text Box 11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95" name="Text Box 13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222738"/>
    <xdr:sp macro="" textlink="">
      <xdr:nvSpPr>
        <xdr:cNvPr id="9796" name="Text Box 14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9797" name="Text Box 15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798" name="Text Box 1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799" name="Text Box 3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00" name="Text Box 11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01" name="Text Box 13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02" name="Text Box 14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03" name="Text Box 15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04" name="Text Box 1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05" name="Text Box 3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06" name="Text Box 11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07" name="Text Box 13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08" name="Text Box 14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09" name="Text Box 15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10" name="Text Box 1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11" name="Text Box 3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12" name="Text Box 11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13" name="Text Box 13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14" name="Text Box 14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15" name="Text Box 15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9816" name="Text Box 1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9817" name="Text Box 3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9818" name="Text Box 11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9819" name="Text Box 13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9820" name="Text Box 14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9821" name="Text Box 15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9822" name="Text Box 1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9823" name="Text Box 3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9824" name="Text Box 11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9825" name="Text Box 13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9826" name="Text Box 14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9827" name="Text Box 15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9828" name="Text Box 1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9829" name="Text Box 3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9830" name="Text Box 11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9831" name="Text Box 13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369276"/>
    <xdr:sp macro="" textlink="">
      <xdr:nvSpPr>
        <xdr:cNvPr id="9832" name="Text Box 14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69276"/>
    <xdr:sp macro="" textlink="">
      <xdr:nvSpPr>
        <xdr:cNvPr id="9833" name="Text Box 15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34" name="Text Box 1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35" name="Text Box 3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36" name="Text Box 11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37" name="Text Box 13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38" name="Text Box 14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39" name="Text Box 15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40" name="Text Box 1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41" name="Text Box 3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42" name="Text Box 11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43" name="Text Box 13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44" name="Text Box 14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45" name="Text Box 15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46" name="Text Box 1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47" name="Text Box 3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48" name="Text Box 11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49" name="Text Box 13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50" name="Text Box 14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51" name="Text Box 15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52" name="Text Box 1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53" name="Text Box 3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54" name="Text Box 13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55" name="Text Box 15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56" name="Text Box 3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57" name="Text Box 1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58" name="Text Box 3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59" name="Text Box 11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60" name="Text Box 13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61" name="Text Box 14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62" name="Text Box 15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63" name="Text Box 1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64" name="Text Box 3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65" name="Text Box 11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66" name="Text Box 13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67" name="Text Box 14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68" name="Text Box 15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69" name="Text Box 1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70" name="Text Box 3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71" name="Text Box 11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72" name="Text Box 13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73" name="Text Box 14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74" name="Text Box 15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75" name="Text Box 1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76" name="Text Box 3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77" name="Text Box 11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78" name="Text Box 13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79" name="Text Box 14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80" name="Text Box 15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81" name="Text Box 1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82" name="Text Box 3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83" name="Text Box 11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84" name="Text Box 13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85" name="Text Box 14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86" name="Text Box 15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87" name="Text Box 1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88" name="Text Box 3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89" name="Text Box 11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90" name="Text Box 13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891" name="Text Box 14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892" name="Text Box 15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893" name="Text Box 1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894" name="Text Box 3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895" name="Text Box 11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896" name="Text Box 13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897" name="Text Box 14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898" name="Text Box 15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899" name="Text Box 1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00" name="Text Box 3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01" name="Text Box 11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02" name="Text Box 13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03" name="Text Box 14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04" name="Text Box 15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05" name="Text Box 1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06" name="Text Box 3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07" name="Text Box 11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08" name="Text Box 13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09" name="Text Box 14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10" name="Text Box 15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11" name="Text Box 1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12" name="Text Box 3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13" name="Text Box 11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14" name="Text Box 13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15" name="Text Box 14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16" name="Text Box 15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17" name="Text Box 1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18" name="Text Box 3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19" name="Text Box 11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20" name="Text Box 13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21" name="Text Box 14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22" name="Text Box 15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23" name="Text Box 1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24" name="Text Box 3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25" name="Text Box 11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26" name="Text Box 13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443045"/>
    <xdr:sp macro="" textlink="">
      <xdr:nvSpPr>
        <xdr:cNvPr id="9927" name="Text Box 14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443045"/>
    <xdr:sp macro="" textlink="">
      <xdr:nvSpPr>
        <xdr:cNvPr id="9928" name="Text Box 15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9929" name="Text Box 1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9930" name="Text Box 3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9931" name="Text Box 11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9932" name="Text Box 13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9933" name="Text Box 14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9934" name="Text Box 15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9935" name="Text Box 1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9936" name="Text Box 3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9937" name="Text Box 11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9938" name="Text Box 13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9939" name="Text Box 14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9940" name="Text Box 15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9941" name="Text Box 1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9942" name="Text Box 3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9943" name="Text Box 11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9944" name="Text Box 13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12579" cy="388326"/>
    <xdr:sp macro="" textlink="">
      <xdr:nvSpPr>
        <xdr:cNvPr id="9945" name="Text Box 14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388326"/>
    <xdr:sp macro="" textlink="">
      <xdr:nvSpPr>
        <xdr:cNvPr id="9946" name="Text Box 15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388326"/>
    <xdr:sp macro="" textlink="">
      <xdr:nvSpPr>
        <xdr:cNvPr id="9947" name="Text Box 15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 txBox="1">
          <a:spLocks noChangeArrowheads="1"/>
        </xdr:cNvSpPr>
      </xdr:nvSpPr>
      <xdr:spPr bwMode="auto">
        <a:xfrm>
          <a:off x="4276725" y="811530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49" name="Text Box 1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50" name="Text Box 3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51" name="Text Box 11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52" name="Text Box 13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53" name="Text Box 14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54" name="Text Box 15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55" name="Text Box 1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56" name="Text Box 3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57" name="Text Box 11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58" name="Text Box 13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59" name="Text Box 14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60" name="Text Box 15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61" name="Text Box 1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62" name="Text Box 3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63" name="Text Box 11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64" name="Text Box 13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65" name="Text Box 14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66" name="Text Box 15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67" name="Text Box 1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68" name="Text Box 3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69" name="Text Box 11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70" name="Text Box 13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71" name="Text Box 14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72" name="Text Box 15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73" name="Text Box 1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74" name="Text Box 3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75" name="Text Box 11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76" name="Text Box 13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77" name="Text Box 14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78" name="Text Box 15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79" name="Text Box 1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80" name="Text Box 3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81" name="Text Box 11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82" name="Text Box 13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50679" cy="194163"/>
    <xdr:sp macro="" textlink="">
      <xdr:nvSpPr>
        <xdr:cNvPr id="9983" name="Text Box 14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 txBox="1">
          <a:spLocks noChangeArrowheads="1"/>
        </xdr:cNvSpPr>
      </xdr:nvSpPr>
      <xdr:spPr bwMode="auto">
        <a:xfrm>
          <a:off x="3962400" y="81153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9984" name="Text Box 15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 txBox="1">
          <a:spLocks noChangeArrowheads="1"/>
        </xdr:cNvSpPr>
      </xdr:nvSpPr>
      <xdr:spPr bwMode="auto">
        <a:xfrm>
          <a:off x="4114800" y="81153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50</xdr:row>
      <xdr:rowOff>0</xdr:rowOff>
    </xdr:from>
    <xdr:ext cx="60204" cy="481379"/>
    <xdr:sp macro="" textlink="">
      <xdr:nvSpPr>
        <xdr:cNvPr id="9985" name="Text Box 15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 txBox="1">
          <a:spLocks noChangeArrowheads="1"/>
        </xdr:cNvSpPr>
      </xdr:nvSpPr>
      <xdr:spPr bwMode="auto">
        <a:xfrm>
          <a:off x="3933825" y="8115300"/>
          <a:ext cx="60204" cy="4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63011</xdr:colOff>
      <xdr:row>50</xdr:row>
      <xdr:rowOff>0</xdr:rowOff>
    </xdr:from>
    <xdr:ext cx="60204" cy="481379"/>
    <xdr:sp macro="" textlink="">
      <xdr:nvSpPr>
        <xdr:cNvPr id="9986" name="Text Box 15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 txBox="1">
          <a:spLocks noChangeArrowheads="1"/>
        </xdr:cNvSpPr>
      </xdr:nvSpPr>
      <xdr:spPr bwMode="auto">
        <a:xfrm>
          <a:off x="4034936" y="8115300"/>
          <a:ext cx="60204" cy="4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T365"/>
  <sheetViews>
    <sheetView tabSelected="1" zoomScaleNormal="100" workbookViewId="0">
      <selection activeCell="X12" sqref="X12"/>
    </sheetView>
  </sheetViews>
  <sheetFormatPr defaultColWidth="9.140625" defaultRowHeight="15"/>
  <cols>
    <col min="1" max="1" width="3.42578125" style="7" customWidth="1"/>
    <col min="2" max="2" width="33.5703125" style="23" bestFit="1" customWidth="1"/>
    <col min="3" max="16" width="2.28515625" style="71" customWidth="1"/>
    <col min="17" max="17" width="2.42578125" style="71" customWidth="1"/>
    <col min="18" max="18" width="2.28515625" style="71" customWidth="1"/>
    <col min="19" max="19" width="2.5703125" style="71" customWidth="1"/>
    <col min="20" max="38" width="2.28515625" style="71" customWidth="1"/>
    <col min="39" max="39" width="2.28515625" style="72" customWidth="1"/>
    <col min="40" max="53" width="2.28515625" style="71" customWidth="1"/>
    <col min="54" max="54" width="2.7109375" style="71" customWidth="1"/>
    <col min="55" max="55" width="9" style="15" customWidth="1"/>
    <col min="56" max="16384" width="9.140625" style="70"/>
  </cols>
  <sheetData>
    <row r="1" spans="1:55">
      <c r="A1" s="5" t="s">
        <v>0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44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>
      <c r="A2" s="6"/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44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1"/>
    </row>
    <row r="4" spans="1:55">
      <c r="A4" s="61" t="s">
        <v>347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1"/>
    </row>
    <row r="5" spans="1:55">
      <c r="A5" s="6"/>
      <c r="B5" s="1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44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>
      <c r="A6" s="6"/>
      <c r="B6" s="63" t="s">
        <v>348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44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5" customHeight="1">
      <c r="A7" s="65" t="s">
        <v>333</v>
      </c>
      <c r="B7" s="65" t="s">
        <v>2</v>
      </c>
      <c r="C7" s="78" t="s">
        <v>3</v>
      </c>
      <c r="D7" s="79"/>
      <c r="E7" s="79"/>
      <c r="F7" s="79"/>
      <c r="G7" s="79"/>
      <c r="H7" s="80" t="s">
        <v>4</v>
      </c>
      <c r="I7" s="80"/>
      <c r="J7" s="80"/>
      <c r="K7" s="80"/>
      <c r="L7" s="80" t="s">
        <v>5</v>
      </c>
      <c r="M7" s="80"/>
      <c r="N7" s="80"/>
      <c r="O7" s="80"/>
      <c r="P7" s="78" t="s">
        <v>6</v>
      </c>
      <c r="Q7" s="79"/>
      <c r="R7" s="79"/>
      <c r="S7" s="79"/>
      <c r="T7" s="81"/>
      <c r="U7" s="78" t="s">
        <v>7</v>
      </c>
      <c r="V7" s="79"/>
      <c r="W7" s="79"/>
      <c r="X7" s="81"/>
      <c r="Y7" s="80" t="s">
        <v>8</v>
      </c>
      <c r="Z7" s="80"/>
      <c r="AA7" s="80"/>
      <c r="AB7" s="80"/>
      <c r="AC7" s="78" t="s">
        <v>9</v>
      </c>
      <c r="AD7" s="79"/>
      <c r="AE7" s="79"/>
      <c r="AF7" s="79"/>
      <c r="AG7" s="81"/>
      <c r="AH7" s="78" t="s">
        <v>10</v>
      </c>
      <c r="AI7" s="79"/>
      <c r="AJ7" s="79"/>
      <c r="AK7" s="81"/>
      <c r="AL7" s="78" t="s">
        <v>11</v>
      </c>
      <c r="AM7" s="79"/>
      <c r="AN7" s="79"/>
      <c r="AO7" s="79"/>
      <c r="AP7" s="81"/>
      <c r="AQ7" s="78" t="s">
        <v>12</v>
      </c>
      <c r="AR7" s="79"/>
      <c r="AS7" s="79"/>
      <c r="AT7" s="81"/>
      <c r="AU7" s="80" t="s">
        <v>13</v>
      </c>
      <c r="AV7" s="80"/>
      <c r="AW7" s="80"/>
      <c r="AX7" s="80"/>
      <c r="AY7" s="78" t="s">
        <v>14</v>
      </c>
      <c r="AZ7" s="79"/>
      <c r="BA7" s="79"/>
      <c r="BB7" s="79"/>
      <c r="BC7" s="25" t="s">
        <v>16</v>
      </c>
    </row>
    <row r="8" spans="1:55" ht="15.75" customHeight="1">
      <c r="A8" s="66"/>
      <c r="B8" s="66"/>
      <c r="C8" s="82">
        <v>1</v>
      </c>
      <c r="D8" s="82">
        <v>2</v>
      </c>
      <c r="E8" s="82">
        <v>3</v>
      </c>
      <c r="F8" s="82">
        <v>4</v>
      </c>
      <c r="G8" s="82">
        <v>5</v>
      </c>
      <c r="H8" s="82">
        <v>6</v>
      </c>
      <c r="I8" s="82">
        <v>7</v>
      </c>
      <c r="J8" s="82">
        <v>8</v>
      </c>
      <c r="K8" s="82">
        <v>9</v>
      </c>
      <c r="L8" s="82">
        <v>10</v>
      </c>
      <c r="M8" s="82">
        <v>11</v>
      </c>
      <c r="N8" s="82">
        <v>12</v>
      </c>
      <c r="O8" s="82">
        <v>13</v>
      </c>
      <c r="P8" s="82">
        <v>14</v>
      </c>
      <c r="Q8" s="82">
        <v>15</v>
      </c>
      <c r="R8" s="82">
        <v>16</v>
      </c>
      <c r="S8" s="82">
        <v>17</v>
      </c>
      <c r="T8" s="82">
        <v>18</v>
      </c>
      <c r="U8" s="82">
        <v>19</v>
      </c>
      <c r="V8" s="82">
        <v>20</v>
      </c>
      <c r="W8" s="82">
        <v>21</v>
      </c>
      <c r="X8" s="82">
        <v>22</v>
      </c>
      <c r="Y8" s="82">
        <v>23</v>
      </c>
      <c r="Z8" s="82">
        <v>24</v>
      </c>
      <c r="AA8" s="82">
        <v>25</v>
      </c>
      <c r="AB8" s="82">
        <v>26</v>
      </c>
      <c r="AC8" s="82">
        <v>27</v>
      </c>
      <c r="AD8" s="82">
        <v>28</v>
      </c>
      <c r="AE8" s="82">
        <v>29</v>
      </c>
      <c r="AF8" s="82">
        <v>30</v>
      </c>
      <c r="AG8" s="82">
        <v>31</v>
      </c>
      <c r="AH8" s="82">
        <v>32</v>
      </c>
      <c r="AI8" s="82">
        <v>33</v>
      </c>
      <c r="AJ8" s="82">
        <v>34</v>
      </c>
      <c r="AK8" s="82">
        <v>35</v>
      </c>
      <c r="AL8" s="82">
        <v>36</v>
      </c>
      <c r="AM8" s="82">
        <v>37</v>
      </c>
      <c r="AN8" s="82">
        <v>38</v>
      </c>
      <c r="AO8" s="82">
        <v>39</v>
      </c>
      <c r="AP8" s="82">
        <v>40</v>
      </c>
      <c r="AQ8" s="82">
        <v>41</v>
      </c>
      <c r="AR8" s="82">
        <v>42</v>
      </c>
      <c r="AS8" s="82">
        <v>43</v>
      </c>
      <c r="AT8" s="82">
        <v>44</v>
      </c>
      <c r="AU8" s="82">
        <v>45</v>
      </c>
      <c r="AV8" s="82">
        <v>46</v>
      </c>
      <c r="AW8" s="82">
        <v>47</v>
      </c>
      <c r="AX8" s="82">
        <v>48</v>
      </c>
      <c r="AY8" s="82">
        <v>49</v>
      </c>
      <c r="AZ8" s="82">
        <v>50</v>
      </c>
      <c r="BA8" s="82">
        <v>51</v>
      </c>
      <c r="BB8" s="83">
        <v>52</v>
      </c>
      <c r="BC8" s="25" t="s">
        <v>17</v>
      </c>
    </row>
    <row r="9" spans="1:55" ht="15" customHeight="1">
      <c r="B9" s="67" t="s">
        <v>15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</row>
    <row r="10" spans="1:55" ht="11.25" customHeight="1">
      <c r="A10" s="8">
        <v>1</v>
      </c>
      <c r="B10" s="40" t="s">
        <v>332</v>
      </c>
      <c r="C10" s="84"/>
      <c r="D10" s="85"/>
      <c r="E10" s="86">
        <v>1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R10" s="85"/>
      <c r="AS10" s="85"/>
      <c r="AT10" s="85"/>
      <c r="AU10" s="88">
        <v>5</v>
      </c>
      <c r="AV10" s="89"/>
      <c r="AW10" s="85"/>
      <c r="AX10" s="85"/>
      <c r="AY10" s="85"/>
      <c r="AZ10" s="85"/>
      <c r="BA10" s="85"/>
      <c r="BB10" s="85"/>
      <c r="BC10" s="10">
        <v>6</v>
      </c>
    </row>
    <row r="11" spans="1:55" ht="11.25" customHeight="1">
      <c r="A11" s="9"/>
      <c r="B11" s="69" t="s">
        <v>18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</row>
    <row r="12" spans="1:55" ht="11.25" customHeight="1">
      <c r="A12" s="45">
        <v>1</v>
      </c>
      <c r="B12" s="2" t="s">
        <v>19</v>
      </c>
      <c r="C12" s="90"/>
      <c r="D12" s="91"/>
      <c r="E12" s="91"/>
      <c r="F12" s="91"/>
      <c r="G12" s="91"/>
      <c r="H12" s="91"/>
      <c r="I12" s="92"/>
      <c r="J12" s="92"/>
      <c r="K12" s="91"/>
      <c r="L12" s="92"/>
      <c r="M12" s="92"/>
      <c r="N12" s="93"/>
      <c r="O12" s="91"/>
      <c r="P12" s="92"/>
      <c r="Q12" s="92"/>
      <c r="R12" s="92"/>
      <c r="S12" s="91"/>
      <c r="T12" s="92"/>
      <c r="U12" s="92"/>
      <c r="V12" s="92"/>
      <c r="W12" s="92"/>
      <c r="X12" s="91"/>
      <c r="Y12" s="92"/>
      <c r="Z12" s="92"/>
      <c r="AA12" s="92"/>
      <c r="AB12" s="91"/>
      <c r="AC12" s="94"/>
      <c r="AD12" s="93"/>
      <c r="AE12" s="95">
        <v>3</v>
      </c>
      <c r="AF12" s="92"/>
      <c r="AG12" s="91"/>
      <c r="AH12" s="91"/>
      <c r="AI12" s="91"/>
      <c r="AJ12" s="91"/>
      <c r="AK12" s="93"/>
      <c r="AL12" s="93"/>
      <c r="AM12" s="94"/>
      <c r="AN12" s="96">
        <v>7</v>
      </c>
      <c r="AO12" s="97">
        <v>7</v>
      </c>
      <c r="AP12" s="98"/>
      <c r="AQ12" s="90"/>
      <c r="AR12" s="90"/>
      <c r="AS12" s="90"/>
      <c r="AT12" s="91"/>
      <c r="AU12" s="90"/>
      <c r="AV12" s="91"/>
      <c r="AW12" s="91"/>
      <c r="AX12" s="91"/>
      <c r="AY12" s="91"/>
      <c r="AZ12" s="91"/>
      <c r="BA12" s="91"/>
      <c r="BB12" s="91"/>
      <c r="BC12" s="13">
        <v>17</v>
      </c>
    </row>
    <row r="13" spans="1:55" ht="11.25" customHeight="1">
      <c r="A13" s="46">
        <v>2</v>
      </c>
      <c r="B13" s="17" t="s">
        <v>20</v>
      </c>
      <c r="C13" s="90"/>
      <c r="D13" s="90"/>
      <c r="E13" s="90"/>
      <c r="F13" s="90"/>
      <c r="G13" s="90"/>
      <c r="H13" s="90"/>
      <c r="I13" s="90"/>
      <c r="J13" s="90"/>
      <c r="K13" s="94"/>
      <c r="L13" s="94" t="s">
        <v>339</v>
      </c>
      <c r="M13" s="94"/>
      <c r="N13" s="94"/>
      <c r="O13" s="94"/>
      <c r="P13" s="94"/>
      <c r="Q13" s="94"/>
      <c r="R13" s="94"/>
      <c r="S13" s="94"/>
      <c r="T13" s="94"/>
      <c r="U13" s="94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3"/>
      <c r="AG13" s="95">
        <v>7</v>
      </c>
      <c r="AH13" s="95">
        <v>7</v>
      </c>
      <c r="AI13" s="99"/>
      <c r="AJ13" s="99"/>
      <c r="AK13" s="99"/>
      <c r="AL13" s="95">
        <v>7</v>
      </c>
      <c r="AM13" s="95">
        <v>7</v>
      </c>
      <c r="AN13" s="94"/>
      <c r="AO13" s="94"/>
      <c r="AP13" s="90"/>
      <c r="AR13" s="95">
        <v>7</v>
      </c>
      <c r="AS13" s="95">
        <v>7</v>
      </c>
      <c r="AT13" s="90"/>
      <c r="AU13" s="90"/>
      <c r="AV13" s="90"/>
      <c r="AW13" s="90" t="s">
        <v>339</v>
      </c>
      <c r="AX13" s="90"/>
      <c r="AY13" s="90"/>
      <c r="AZ13" s="90"/>
      <c r="BA13" s="90"/>
      <c r="BB13" s="90"/>
      <c r="BC13" s="13">
        <v>42</v>
      </c>
    </row>
    <row r="14" spans="1:55" s="172" customFormat="1" ht="11.25" customHeight="1">
      <c r="A14" s="46">
        <v>3</v>
      </c>
      <c r="B14" s="17" t="s">
        <v>21</v>
      </c>
      <c r="C14" s="94"/>
      <c r="D14" s="94"/>
      <c r="E14" s="94"/>
      <c r="F14" s="94"/>
      <c r="G14" s="94"/>
      <c r="H14" s="94"/>
      <c r="I14" s="94"/>
      <c r="J14" s="94"/>
      <c r="K14" s="94"/>
      <c r="L14" s="100">
        <v>5</v>
      </c>
      <c r="M14" s="94"/>
      <c r="N14" s="94"/>
      <c r="O14" s="94"/>
      <c r="P14" s="90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5">
        <v>7</v>
      </c>
      <c r="AW14" s="95">
        <v>7</v>
      </c>
      <c r="AX14" s="94"/>
      <c r="AY14" s="94"/>
      <c r="AZ14" s="94"/>
      <c r="BA14" s="94"/>
      <c r="BB14" s="94"/>
      <c r="BC14" s="13">
        <v>19</v>
      </c>
    </row>
    <row r="15" spans="1:55" s="172" customFormat="1" ht="11.25" customHeight="1">
      <c r="A15" s="46">
        <v>4</v>
      </c>
      <c r="B15" s="41" t="s">
        <v>22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100">
        <v>5</v>
      </c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13">
        <v>5</v>
      </c>
    </row>
    <row r="16" spans="1:55" s="172" customFormat="1" ht="11.25" customHeight="1">
      <c r="A16" s="46">
        <v>5</v>
      </c>
      <c r="B16" s="41" t="s">
        <v>23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100">
        <v>7</v>
      </c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100">
        <v>5</v>
      </c>
      <c r="AV16" s="94"/>
      <c r="AW16" s="94"/>
      <c r="AX16" s="100">
        <v>5</v>
      </c>
      <c r="AY16" s="94"/>
      <c r="AZ16" s="94"/>
      <c r="BA16" s="94"/>
      <c r="BB16" s="94"/>
      <c r="BC16" s="13">
        <v>17</v>
      </c>
    </row>
    <row r="17" spans="1:67" s="172" customFormat="1" ht="11.25" customHeight="1">
      <c r="A17" s="47">
        <v>6</v>
      </c>
      <c r="B17" s="36" t="s">
        <v>24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2">
        <v>5</v>
      </c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3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4"/>
      <c r="BC17" s="13">
        <v>5</v>
      </c>
    </row>
    <row r="18" spans="1:67" ht="11.25" customHeight="1">
      <c r="A18" s="47">
        <v>7</v>
      </c>
      <c r="B18" s="43" t="s">
        <v>25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2">
        <v>5</v>
      </c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3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3">
        <v>5</v>
      </c>
    </row>
    <row r="19" spans="1:67" s="172" customFormat="1" ht="11.25" customHeight="1">
      <c r="A19" s="47">
        <v>8</v>
      </c>
      <c r="B19" s="36" t="s">
        <v>26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2">
        <v>5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3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4"/>
      <c r="BC19" s="13">
        <v>5</v>
      </c>
    </row>
    <row r="20" spans="1:67" s="172" customFormat="1" ht="11.25" customHeight="1">
      <c r="A20" s="47">
        <v>9</v>
      </c>
      <c r="B20" s="36" t="s">
        <v>27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2">
        <v>5</v>
      </c>
      <c r="AG20" s="101"/>
      <c r="AH20" s="101"/>
      <c r="AI20" s="101"/>
      <c r="AJ20" s="101"/>
      <c r="AK20" s="101"/>
      <c r="AL20" s="101"/>
      <c r="AM20" s="103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4"/>
      <c r="BC20" s="13">
        <v>5</v>
      </c>
    </row>
    <row r="21" spans="1:67" ht="11.25" customHeight="1">
      <c r="A21" s="47">
        <v>10</v>
      </c>
      <c r="B21" s="36" t="s">
        <v>28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5"/>
      <c r="V21" s="102">
        <v>6</v>
      </c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3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3">
        <v>6</v>
      </c>
    </row>
    <row r="22" spans="1:67" ht="11.25" customHeight="1">
      <c r="A22" s="46">
        <v>11</v>
      </c>
      <c r="B22" s="17" t="s">
        <v>29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106">
        <v>5</v>
      </c>
      <c r="R22" s="106">
        <v>5</v>
      </c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4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C22" s="13">
        <v>10</v>
      </c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</row>
    <row r="23" spans="1:67" ht="11.25" customHeight="1">
      <c r="A23" s="46">
        <v>12</v>
      </c>
      <c r="B23" s="3" t="s">
        <v>30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5">
        <v>5</v>
      </c>
      <c r="Z23" s="90"/>
      <c r="AA23" s="90"/>
      <c r="AB23" s="90"/>
      <c r="AC23" s="93"/>
      <c r="AD23" s="90"/>
      <c r="AE23" s="90"/>
      <c r="AF23" s="90"/>
      <c r="AG23" s="90"/>
      <c r="AH23" s="90"/>
      <c r="AI23" s="90"/>
      <c r="AJ23" s="90"/>
      <c r="AK23" s="90"/>
      <c r="AL23" s="90"/>
      <c r="AM23" s="94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13">
        <v>5</v>
      </c>
    </row>
    <row r="24" spans="1:67" ht="11.25" customHeight="1">
      <c r="A24" s="46">
        <v>13</v>
      </c>
      <c r="B24" s="2" t="s">
        <v>31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100">
        <v>5</v>
      </c>
      <c r="AK24" s="100">
        <v>5</v>
      </c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0"/>
      <c r="AX24" s="90"/>
      <c r="AY24" s="90"/>
      <c r="AZ24" s="90"/>
      <c r="BA24" s="90"/>
      <c r="BB24" s="90"/>
      <c r="BC24" s="13">
        <v>10</v>
      </c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</row>
    <row r="25" spans="1:67" ht="11.25" customHeight="1">
      <c r="A25" s="46">
        <v>14</v>
      </c>
      <c r="B25" s="17" t="s">
        <v>32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4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13"/>
    </row>
    <row r="26" spans="1:67" ht="11.25" customHeight="1">
      <c r="A26" s="46">
        <v>15</v>
      </c>
      <c r="B26" s="17" t="s">
        <v>351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4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13"/>
    </row>
    <row r="27" spans="1:67" ht="11.25" customHeight="1">
      <c r="A27" s="46">
        <v>16</v>
      </c>
      <c r="B27" s="17" t="s">
        <v>352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106">
        <v>5</v>
      </c>
      <c r="AM27" s="100">
        <v>5</v>
      </c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13">
        <v>10</v>
      </c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</row>
    <row r="28" spans="1:67" s="172" customFormat="1" ht="11.25" customHeight="1">
      <c r="A28" s="46">
        <v>17</v>
      </c>
      <c r="B28" s="36" t="s">
        <v>33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2">
        <v>5</v>
      </c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3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4"/>
      <c r="BC28" s="13">
        <v>5</v>
      </c>
    </row>
    <row r="29" spans="1:67" ht="11.25" customHeight="1">
      <c r="A29" s="46">
        <v>18</v>
      </c>
      <c r="B29" s="2" t="s">
        <v>34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107"/>
      <c r="AQ29" s="94"/>
      <c r="AR29" s="94"/>
      <c r="AS29" s="94"/>
      <c r="AT29" s="100">
        <v>5</v>
      </c>
      <c r="AU29" s="94"/>
      <c r="AV29" s="94"/>
      <c r="AW29" s="90"/>
      <c r="AX29" s="90"/>
      <c r="AY29" s="90"/>
      <c r="AZ29" s="90"/>
      <c r="BA29" s="90"/>
      <c r="BB29" s="90"/>
      <c r="BC29" s="13">
        <v>5</v>
      </c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</row>
    <row r="30" spans="1:67" ht="11.25" customHeight="1">
      <c r="A30" s="46">
        <v>19</v>
      </c>
      <c r="B30" s="17" t="s">
        <v>35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4"/>
      <c r="R30" s="94"/>
      <c r="S30" s="94"/>
      <c r="T30" s="94"/>
      <c r="U30" s="94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4"/>
      <c r="AN30" s="94"/>
      <c r="AO30" s="94"/>
      <c r="AP30" s="107"/>
      <c r="AQ30" s="94"/>
      <c r="AR30" s="94"/>
      <c r="AS30" s="94"/>
      <c r="AT30" s="94"/>
      <c r="AU30" s="94"/>
      <c r="AV30" s="100">
        <v>5</v>
      </c>
      <c r="AW30" s="100">
        <v>5</v>
      </c>
      <c r="AX30" s="90"/>
      <c r="AY30" s="90"/>
      <c r="AZ30" s="90"/>
      <c r="BA30" s="90"/>
      <c r="BB30" s="90"/>
      <c r="BC30" s="13">
        <v>10</v>
      </c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</row>
    <row r="31" spans="1:67" s="175" customFormat="1" ht="11.25" customHeight="1">
      <c r="A31" s="48">
        <v>20</v>
      </c>
      <c r="B31" s="2" t="s">
        <v>36</v>
      </c>
      <c r="C31" s="108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5">
        <v>5</v>
      </c>
      <c r="AQ31" s="93"/>
      <c r="AR31" s="93"/>
      <c r="AS31" s="93"/>
      <c r="AT31" s="93"/>
      <c r="AU31" s="109"/>
      <c r="AV31" s="93"/>
      <c r="AW31" s="93"/>
      <c r="AX31" s="93"/>
      <c r="AY31" s="93"/>
      <c r="AZ31" s="93"/>
      <c r="BA31" s="93"/>
      <c r="BB31" s="93"/>
      <c r="BC31" s="13">
        <v>5</v>
      </c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</row>
    <row r="32" spans="1:67" ht="11.25" customHeight="1">
      <c r="A32" s="46">
        <v>21</v>
      </c>
      <c r="B32" s="2" t="s">
        <v>37</v>
      </c>
      <c r="C32" s="90"/>
      <c r="D32" s="90"/>
      <c r="E32" s="90"/>
      <c r="F32" s="90"/>
      <c r="G32" s="90"/>
      <c r="H32" s="90"/>
      <c r="I32" s="90"/>
      <c r="J32" s="90"/>
      <c r="K32" s="90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100">
        <v>5</v>
      </c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107"/>
      <c r="AV32" s="94"/>
      <c r="AW32" s="90"/>
      <c r="AX32" s="90"/>
      <c r="AY32" s="90"/>
      <c r="AZ32" s="90"/>
      <c r="BA32" s="90"/>
      <c r="BB32" s="90"/>
      <c r="BC32" s="13">
        <v>5</v>
      </c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</row>
    <row r="33" spans="1:67" ht="11.25" customHeight="1">
      <c r="A33" s="46">
        <v>22</v>
      </c>
      <c r="B33" s="2" t="s">
        <v>38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100">
        <v>5</v>
      </c>
      <c r="T33" s="100">
        <v>5</v>
      </c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13">
        <v>10</v>
      </c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</row>
    <row r="34" spans="1:67" ht="11.25" customHeight="1">
      <c r="A34" s="46">
        <v>23</v>
      </c>
      <c r="B34" s="2" t="s">
        <v>39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100">
        <v>5</v>
      </c>
      <c r="AJ34" s="94"/>
      <c r="AK34" s="94"/>
      <c r="AL34" s="94"/>
      <c r="AM34" s="94"/>
      <c r="AN34" s="94"/>
      <c r="AO34" s="94"/>
      <c r="AP34" s="94"/>
      <c r="AQ34" s="94"/>
      <c r="AR34" s="94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13">
        <v>5</v>
      </c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</row>
    <row r="35" spans="1:67" ht="11.25" customHeight="1">
      <c r="A35" s="46">
        <v>24</v>
      </c>
      <c r="B35" s="2" t="s">
        <v>40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100">
        <v>5</v>
      </c>
      <c r="AH35" s="100">
        <v>5</v>
      </c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13">
        <v>10</v>
      </c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</row>
    <row r="36" spans="1:67" ht="11.25" customHeight="1">
      <c r="A36" s="46">
        <v>25</v>
      </c>
      <c r="B36" s="2" t="s">
        <v>41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100">
        <v>5</v>
      </c>
      <c r="AA36" s="100">
        <v>5</v>
      </c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13">
        <v>10</v>
      </c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</row>
    <row r="37" spans="1:67" ht="11.25" customHeight="1">
      <c r="A37" s="46">
        <v>26</v>
      </c>
      <c r="B37" s="2" t="s">
        <v>42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100">
        <v>7</v>
      </c>
      <c r="AK37" s="100">
        <v>5</v>
      </c>
      <c r="AL37" s="94"/>
      <c r="AM37" s="94"/>
      <c r="AN37" s="94"/>
      <c r="AO37" s="94"/>
      <c r="AP37" s="94"/>
      <c r="AQ37" s="94"/>
      <c r="AR37" s="94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13">
        <v>12</v>
      </c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</row>
    <row r="38" spans="1:67" ht="11.25" customHeight="1">
      <c r="A38" s="46">
        <v>27</v>
      </c>
      <c r="B38" s="2" t="s">
        <v>43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13"/>
    </row>
    <row r="39" spans="1:67" ht="11.25" customHeight="1">
      <c r="A39" s="46">
        <v>28</v>
      </c>
      <c r="B39" s="2" t="s">
        <v>44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100">
        <v>1</v>
      </c>
      <c r="W39" s="100">
        <v>7</v>
      </c>
      <c r="X39" s="100">
        <v>7</v>
      </c>
      <c r="Y39" s="100">
        <v>7</v>
      </c>
      <c r="Z39" s="100">
        <v>7</v>
      </c>
      <c r="AA39" s="100">
        <v>7</v>
      </c>
      <c r="AB39" s="100">
        <v>7</v>
      </c>
      <c r="AC39" s="100">
        <v>7</v>
      </c>
      <c r="AD39" s="100">
        <v>1</v>
      </c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13">
        <v>51</v>
      </c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</row>
    <row r="40" spans="1:67" ht="11.25" customHeight="1">
      <c r="A40" s="46">
        <v>29</v>
      </c>
      <c r="B40" s="2" t="s">
        <v>81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4"/>
      <c r="U40" s="94"/>
      <c r="V40" s="94"/>
      <c r="W40" s="94"/>
      <c r="X40" s="94"/>
      <c r="Y40" s="94"/>
      <c r="Z40" s="94"/>
      <c r="AA40" s="94"/>
      <c r="AB40" s="94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4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13"/>
    </row>
    <row r="41" spans="1:67" ht="11.25" customHeight="1">
      <c r="A41" s="46">
        <v>30</v>
      </c>
      <c r="B41" s="2" t="s">
        <v>45</v>
      </c>
      <c r="C41" s="90"/>
      <c r="D41" s="90"/>
      <c r="E41" s="90"/>
      <c r="F41" s="90"/>
      <c r="G41" s="90"/>
      <c r="H41" s="90"/>
      <c r="I41" s="90"/>
      <c r="J41" s="90"/>
      <c r="K41" s="90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0"/>
      <c r="X41" s="90"/>
      <c r="Y41" s="90"/>
      <c r="Z41" s="90"/>
      <c r="AA41" s="90"/>
      <c r="AB41" s="90"/>
      <c r="AC41" s="90"/>
      <c r="AD41" s="90"/>
      <c r="AE41" s="100">
        <v>5</v>
      </c>
      <c r="AF41" s="100">
        <v>5</v>
      </c>
      <c r="AG41" s="90"/>
      <c r="AH41" s="90"/>
      <c r="AI41" s="90"/>
      <c r="AJ41" s="90"/>
      <c r="AK41" s="90"/>
      <c r="AL41" s="90"/>
      <c r="AM41" s="94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13">
        <v>10</v>
      </c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</row>
    <row r="42" spans="1:67" s="176" customFormat="1" ht="11.25" customHeight="1">
      <c r="A42" s="46">
        <v>31</v>
      </c>
      <c r="B42" s="2" t="s">
        <v>46</v>
      </c>
      <c r="C42" s="93"/>
      <c r="D42" s="93"/>
      <c r="E42" s="93"/>
      <c r="F42" s="93"/>
      <c r="G42" s="93"/>
      <c r="H42" s="93"/>
      <c r="I42" s="93"/>
      <c r="J42" s="93"/>
      <c r="K42" s="93"/>
      <c r="L42" s="105"/>
      <c r="M42" s="105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106">
        <v>5</v>
      </c>
      <c r="AI42" s="106">
        <v>5</v>
      </c>
      <c r="AJ42" s="93"/>
      <c r="AK42" s="93"/>
      <c r="AL42" s="93"/>
      <c r="AM42" s="93"/>
      <c r="AN42" s="93"/>
      <c r="AO42" s="93"/>
      <c r="AP42" s="93"/>
      <c r="AQ42" s="93"/>
      <c r="AR42" s="93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3">
        <v>10</v>
      </c>
    </row>
    <row r="43" spans="1:67" ht="11.25" customHeight="1">
      <c r="A43" s="46">
        <v>32</v>
      </c>
      <c r="B43" s="2" t="s">
        <v>47</v>
      </c>
      <c r="C43" s="105"/>
      <c r="D43" s="105"/>
      <c r="E43" s="105"/>
      <c r="F43" s="105"/>
      <c r="G43" s="105"/>
      <c r="H43" s="105"/>
      <c r="I43" s="105"/>
      <c r="J43" s="105"/>
      <c r="K43" s="105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105"/>
      <c r="X43" s="105"/>
      <c r="Y43" s="100">
        <v>5</v>
      </c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93"/>
      <c r="AN43" s="105"/>
      <c r="AO43" s="105"/>
      <c r="AP43" s="105"/>
      <c r="AQ43" s="105"/>
      <c r="AR43" s="105"/>
      <c r="AS43" s="105"/>
      <c r="AT43" s="105"/>
      <c r="AU43" s="105"/>
      <c r="AV43" s="107"/>
      <c r="AW43" s="105"/>
      <c r="AX43" s="105"/>
      <c r="AY43" s="105"/>
      <c r="AZ43" s="105"/>
      <c r="BA43" s="105"/>
      <c r="BB43" s="105"/>
      <c r="BC43" s="13">
        <v>5</v>
      </c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</row>
    <row r="44" spans="1:67" ht="11.25" customHeight="1">
      <c r="A44" s="46">
        <v>33</v>
      </c>
      <c r="B44" s="2" t="s">
        <v>48</v>
      </c>
      <c r="C44" s="95">
        <v>7</v>
      </c>
      <c r="D44" s="95">
        <v>7</v>
      </c>
      <c r="E44" s="95">
        <v>7</v>
      </c>
      <c r="F44" s="95">
        <v>7</v>
      </c>
      <c r="G44" s="95">
        <v>7</v>
      </c>
      <c r="H44" s="95">
        <v>7</v>
      </c>
      <c r="I44" s="95">
        <v>7</v>
      </c>
      <c r="J44" s="95">
        <v>7</v>
      </c>
      <c r="K44" s="95">
        <v>7</v>
      </c>
      <c r="L44" s="95">
        <v>7</v>
      </c>
      <c r="M44" s="95">
        <v>7</v>
      </c>
      <c r="N44" s="95">
        <v>7</v>
      </c>
      <c r="O44" s="95">
        <v>7</v>
      </c>
      <c r="P44" s="95">
        <v>7</v>
      </c>
      <c r="Q44" s="95">
        <v>7</v>
      </c>
      <c r="R44" s="95">
        <v>7</v>
      </c>
      <c r="S44" s="95">
        <v>7</v>
      </c>
      <c r="T44" s="95">
        <v>7</v>
      </c>
      <c r="U44" s="95">
        <v>7</v>
      </c>
      <c r="V44" s="95">
        <v>7</v>
      </c>
      <c r="W44" s="95">
        <v>7</v>
      </c>
      <c r="X44" s="95">
        <v>7</v>
      </c>
      <c r="Y44" s="95">
        <v>7</v>
      </c>
      <c r="Z44" s="95">
        <v>7</v>
      </c>
      <c r="AA44" s="95">
        <v>7</v>
      </c>
      <c r="AB44" s="95">
        <v>7</v>
      </c>
      <c r="AC44" s="95">
        <v>7</v>
      </c>
      <c r="AD44" s="95">
        <v>7</v>
      </c>
      <c r="AE44" s="95">
        <v>7</v>
      </c>
      <c r="AF44" s="95">
        <v>7</v>
      </c>
      <c r="AG44" s="95">
        <v>7</v>
      </c>
      <c r="AH44" s="95">
        <v>7</v>
      </c>
      <c r="AI44" s="95">
        <v>7</v>
      </c>
      <c r="AJ44" s="95">
        <v>7</v>
      </c>
      <c r="AK44" s="95">
        <v>7</v>
      </c>
      <c r="AL44" s="95">
        <v>7</v>
      </c>
      <c r="AM44" s="95">
        <v>7</v>
      </c>
      <c r="AN44" s="95">
        <v>7</v>
      </c>
      <c r="AO44" s="95">
        <v>7</v>
      </c>
      <c r="AP44" s="95">
        <v>7</v>
      </c>
      <c r="AQ44" s="95">
        <v>7</v>
      </c>
      <c r="AR44" s="95">
        <v>7</v>
      </c>
      <c r="AS44" s="95">
        <v>7</v>
      </c>
      <c r="AT44" s="95">
        <v>7</v>
      </c>
      <c r="AU44" s="95">
        <v>7</v>
      </c>
      <c r="AV44" s="95">
        <v>7</v>
      </c>
      <c r="AW44" s="95">
        <v>7</v>
      </c>
      <c r="AX44" s="95">
        <v>7</v>
      </c>
      <c r="AY44" s="95">
        <v>7</v>
      </c>
      <c r="AZ44" s="95">
        <v>7</v>
      </c>
      <c r="BA44" s="95">
        <v>7</v>
      </c>
      <c r="BB44" s="110">
        <v>7</v>
      </c>
      <c r="BC44" s="13">
        <v>364</v>
      </c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</row>
    <row r="45" spans="1:67" ht="11.25" customHeight="1">
      <c r="A45" s="46">
        <v>34</v>
      </c>
      <c r="B45" s="2" t="s">
        <v>49</v>
      </c>
      <c r="C45" s="111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5">
        <v>5</v>
      </c>
      <c r="AK45" s="112">
        <v>5</v>
      </c>
      <c r="AL45" s="95">
        <v>5</v>
      </c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13">
        <v>15</v>
      </c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</row>
    <row r="46" spans="1:67" ht="11.25" customHeight="1">
      <c r="A46" s="46">
        <v>35</v>
      </c>
      <c r="B46" s="3" t="s">
        <v>50</v>
      </c>
      <c r="C46" s="105"/>
      <c r="D46" s="105"/>
      <c r="E46" s="95">
        <v>1</v>
      </c>
      <c r="F46" s="105"/>
      <c r="G46" s="105"/>
      <c r="H46" s="105"/>
      <c r="I46" s="105"/>
      <c r="J46" s="105"/>
      <c r="K46" s="105"/>
      <c r="L46" s="93"/>
      <c r="M46" s="93"/>
      <c r="N46" s="93"/>
      <c r="O46" s="93"/>
      <c r="P46" s="95">
        <v>7</v>
      </c>
      <c r="Q46" s="93"/>
      <c r="R46" s="93"/>
      <c r="S46" s="93"/>
      <c r="T46" s="93"/>
      <c r="U46" s="93"/>
      <c r="V46" s="93"/>
      <c r="W46" s="105"/>
      <c r="X46" s="93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93"/>
      <c r="AN46" s="105"/>
      <c r="AO46" s="105"/>
      <c r="AP46" s="90"/>
      <c r="AQ46" s="105"/>
      <c r="AR46" s="105"/>
      <c r="AS46" s="105"/>
      <c r="AT46" s="93"/>
      <c r="AU46" s="113">
        <v>7</v>
      </c>
      <c r="AV46" s="105"/>
      <c r="AW46" s="105"/>
      <c r="AX46" s="105"/>
      <c r="AY46" s="105"/>
      <c r="AZ46" s="105"/>
      <c r="BA46" s="105"/>
      <c r="BB46" s="105"/>
      <c r="BC46" s="13">
        <v>15</v>
      </c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</row>
    <row r="47" spans="1:67" ht="11.25" customHeight="1">
      <c r="A47" s="46">
        <v>36</v>
      </c>
      <c r="B47" s="2" t="s">
        <v>51</v>
      </c>
      <c r="C47" s="111"/>
      <c r="D47" s="93"/>
      <c r="E47" s="93"/>
      <c r="F47" s="93"/>
      <c r="G47" s="93"/>
      <c r="H47" s="93"/>
      <c r="I47" s="93"/>
      <c r="J47" s="95">
        <v>5</v>
      </c>
      <c r="K47" s="93"/>
      <c r="L47" s="93"/>
      <c r="M47" s="93"/>
      <c r="N47" s="95">
        <v>5</v>
      </c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105"/>
      <c r="AC47" s="93"/>
      <c r="AD47" s="105"/>
      <c r="AE47" s="105"/>
      <c r="AF47" s="105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5">
        <v>2</v>
      </c>
      <c r="AT47" s="95">
        <v>1</v>
      </c>
      <c r="AU47" s="95">
        <v>2</v>
      </c>
      <c r="AV47" s="93"/>
      <c r="AW47" s="93"/>
      <c r="AX47" s="93"/>
      <c r="AY47" s="93"/>
      <c r="AZ47" s="93"/>
      <c r="BA47" s="93"/>
      <c r="BB47" s="93"/>
      <c r="BC47" s="13">
        <v>15</v>
      </c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</row>
    <row r="48" spans="1:67" ht="11.25" customHeight="1">
      <c r="A48" s="46">
        <v>37</v>
      </c>
      <c r="B48" s="2" t="s">
        <v>52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106">
        <v>7</v>
      </c>
      <c r="U48" s="106">
        <v>5</v>
      </c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106">
        <v>7</v>
      </c>
      <c r="AO48" s="106">
        <v>5</v>
      </c>
      <c r="AP48" s="94"/>
      <c r="AQ48" s="94"/>
      <c r="AR48" s="94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3">
        <v>24</v>
      </c>
    </row>
    <row r="49" spans="1:55" ht="11.25" customHeight="1">
      <c r="A49" s="46">
        <v>38</v>
      </c>
      <c r="B49" s="3" t="s">
        <v>353</v>
      </c>
      <c r="C49" s="114"/>
      <c r="D49" s="91"/>
      <c r="E49" s="91"/>
      <c r="F49" s="91"/>
      <c r="G49" s="91"/>
      <c r="H49" s="91"/>
      <c r="I49" s="91"/>
      <c r="J49" s="91"/>
      <c r="K49" s="91"/>
      <c r="L49" s="92"/>
      <c r="M49" s="94"/>
      <c r="N49" s="95">
        <v>5</v>
      </c>
      <c r="O49" s="91"/>
      <c r="P49" s="115"/>
      <c r="Q49" s="90"/>
      <c r="R49" s="91"/>
      <c r="S49" s="91"/>
      <c r="T49" s="92"/>
      <c r="U49" s="92"/>
      <c r="V49" s="90"/>
      <c r="W49" s="92"/>
      <c r="X49" s="91"/>
      <c r="Y49" s="92"/>
      <c r="Z49" s="91"/>
      <c r="AA49" s="91"/>
      <c r="AB49" s="91"/>
      <c r="AC49" s="92"/>
      <c r="AD49" s="92"/>
      <c r="AE49" s="92"/>
      <c r="AF49" s="92"/>
      <c r="AG49" s="91"/>
      <c r="AH49" s="91"/>
      <c r="AI49" s="91"/>
      <c r="AJ49" s="91"/>
      <c r="AK49" s="91"/>
      <c r="AL49" s="98"/>
      <c r="AM49" s="98"/>
      <c r="AN49" s="91"/>
      <c r="AO49" s="91"/>
      <c r="AP49" s="98"/>
      <c r="AQ49" s="92"/>
      <c r="AR49" s="92"/>
      <c r="AS49" s="92"/>
      <c r="AT49" s="91"/>
      <c r="AU49" s="91"/>
      <c r="AV49" s="91"/>
      <c r="AW49" s="91"/>
      <c r="AX49" s="91"/>
      <c r="AY49" s="91"/>
      <c r="AZ49" s="91"/>
      <c r="BA49" s="91"/>
      <c r="BB49" s="91"/>
      <c r="BC49" s="13">
        <v>5</v>
      </c>
    </row>
    <row r="50" spans="1:55" ht="11.25" customHeight="1">
      <c r="A50" s="46">
        <v>39</v>
      </c>
      <c r="B50" s="2" t="s">
        <v>53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5">
        <v>6</v>
      </c>
      <c r="AD50" s="93"/>
      <c r="AE50" s="93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13">
        <v>6</v>
      </c>
    </row>
    <row r="51" spans="1:55" s="177" customFormat="1" ht="11.25" customHeight="1">
      <c r="A51" s="49">
        <v>40</v>
      </c>
      <c r="B51" s="34" t="s">
        <v>54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7">
        <v>7</v>
      </c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3">
        <v>7</v>
      </c>
    </row>
    <row r="52" spans="1:55" ht="11.25" customHeight="1">
      <c r="A52" s="46">
        <v>41</v>
      </c>
      <c r="B52" s="2" t="s">
        <v>55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3"/>
      <c r="O52" s="93"/>
      <c r="P52" s="93"/>
      <c r="Q52" s="93"/>
      <c r="R52" s="93"/>
      <c r="S52" s="93"/>
      <c r="T52" s="109"/>
      <c r="U52" s="93"/>
      <c r="V52" s="93"/>
      <c r="W52" s="93"/>
      <c r="X52" s="93"/>
      <c r="Y52" s="93"/>
      <c r="Z52" s="95">
        <v>5</v>
      </c>
      <c r="AA52" s="93"/>
      <c r="AB52" s="93"/>
      <c r="AC52" s="93"/>
      <c r="AD52" s="93"/>
      <c r="AE52" s="93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5">
        <v>5</v>
      </c>
      <c r="AR52" s="94"/>
      <c r="AT52" s="94"/>
      <c r="AU52" s="94"/>
      <c r="AV52" s="94"/>
      <c r="AW52" s="94"/>
      <c r="AX52" s="94"/>
      <c r="AY52" s="94"/>
      <c r="AZ52" s="94"/>
      <c r="BA52" s="94"/>
      <c r="BB52" s="94"/>
      <c r="BC52" s="13">
        <v>10</v>
      </c>
    </row>
    <row r="53" spans="1:55" ht="11.25" customHeight="1">
      <c r="A53" s="46">
        <v>42</v>
      </c>
      <c r="B53" s="2" t="s">
        <v>56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105"/>
      <c r="O53" s="105"/>
      <c r="P53" s="105"/>
      <c r="Q53" s="105"/>
      <c r="R53" s="105"/>
      <c r="S53" s="105"/>
      <c r="T53" s="105"/>
      <c r="U53" s="105"/>
      <c r="V53" s="105"/>
      <c r="W53" s="113">
        <v>6</v>
      </c>
      <c r="X53" s="105"/>
      <c r="Y53" s="105"/>
      <c r="Z53" s="105"/>
      <c r="AA53" s="105"/>
      <c r="AB53" s="105"/>
      <c r="AC53" s="105"/>
      <c r="AD53" s="105"/>
      <c r="AE53" s="105"/>
      <c r="AF53" s="90"/>
      <c r="AG53" s="90"/>
      <c r="AH53" s="90"/>
      <c r="AI53" s="90"/>
      <c r="AJ53" s="90"/>
      <c r="AK53" s="90"/>
      <c r="AL53" s="90"/>
      <c r="AM53" s="94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13">
        <v>6</v>
      </c>
    </row>
    <row r="54" spans="1:55" s="177" customFormat="1" ht="11.25" customHeight="1">
      <c r="A54" s="49">
        <v>43</v>
      </c>
      <c r="B54" s="34" t="s">
        <v>57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7">
        <v>5</v>
      </c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3">
        <v>5</v>
      </c>
    </row>
    <row r="55" spans="1:55" ht="11.25" customHeight="1">
      <c r="A55" s="46">
        <v>44</v>
      </c>
      <c r="B55" s="3" t="s">
        <v>58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106">
        <v>5</v>
      </c>
      <c r="AK55" s="94"/>
      <c r="AL55" s="94"/>
      <c r="AM55" s="94"/>
      <c r="AN55" s="94"/>
      <c r="AO55" s="94"/>
      <c r="AP55" s="90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13">
        <v>5</v>
      </c>
    </row>
    <row r="56" spans="1:55" ht="11.25" customHeight="1">
      <c r="A56" s="46">
        <v>45</v>
      </c>
      <c r="B56" s="2" t="s">
        <v>59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13"/>
    </row>
    <row r="57" spans="1:55" s="177" customFormat="1" ht="11.25" customHeight="1">
      <c r="A57" s="49">
        <v>46</v>
      </c>
      <c r="B57" s="34" t="s">
        <v>60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7">
        <v>5</v>
      </c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3">
        <v>5</v>
      </c>
    </row>
    <row r="58" spans="1:55" ht="11.25" customHeight="1">
      <c r="A58" s="46">
        <v>47</v>
      </c>
      <c r="B58" s="2" t="s">
        <v>61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4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13"/>
    </row>
    <row r="59" spans="1:55" s="177" customFormat="1" ht="11.25" customHeight="1">
      <c r="A59" s="49">
        <v>48</v>
      </c>
      <c r="B59" s="34" t="s">
        <v>62</v>
      </c>
      <c r="C59" s="116"/>
      <c r="D59" s="116"/>
      <c r="E59" s="116"/>
      <c r="F59" s="116"/>
      <c r="G59" s="116"/>
      <c r="H59" s="117">
        <v>7</v>
      </c>
      <c r="I59" s="116"/>
      <c r="J59" s="117">
        <v>7</v>
      </c>
      <c r="K59" s="116"/>
      <c r="L59" s="117">
        <v>7</v>
      </c>
      <c r="M59" s="116"/>
      <c r="N59" s="117">
        <v>7</v>
      </c>
      <c r="O59" s="116"/>
      <c r="P59" s="116"/>
      <c r="Q59" s="117">
        <v>7</v>
      </c>
      <c r="R59" s="117">
        <v>7</v>
      </c>
      <c r="S59" s="118">
        <v>7</v>
      </c>
      <c r="T59" s="119"/>
      <c r="U59" s="119"/>
      <c r="V59" s="119"/>
      <c r="W59" s="120"/>
      <c r="X59" s="120"/>
      <c r="Y59" s="120"/>
      <c r="Z59" s="120"/>
      <c r="AA59" s="116"/>
      <c r="AB59" s="116"/>
      <c r="AC59" s="116"/>
      <c r="AD59" s="116"/>
      <c r="AE59" s="119"/>
      <c r="AF59" s="119"/>
      <c r="AG59" s="120"/>
      <c r="AH59" s="116"/>
      <c r="AI59" s="119"/>
      <c r="AJ59" s="90"/>
      <c r="AK59" s="90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3">
        <v>49</v>
      </c>
    </row>
    <row r="60" spans="1:55" s="177" customFormat="1" ht="11.25" customHeight="1">
      <c r="A60" s="49">
        <v>49</v>
      </c>
      <c r="B60" s="34" t="s">
        <v>63</v>
      </c>
      <c r="C60" s="116"/>
      <c r="D60" s="116"/>
      <c r="E60" s="116"/>
      <c r="F60" s="116"/>
      <c r="G60" s="116"/>
      <c r="H60" s="116"/>
      <c r="I60" s="117">
        <v>7</v>
      </c>
      <c r="J60" s="116"/>
      <c r="K60" s="117">
        <v>7</v>
      </c>
      <c r="L60" s="116"/>
      <c r="M60" s="117">
        <v>7</v>
      </c>
      <c r="N60" s="116"/>
      <c r="O60" s="117">
        <v>7</v>
      </c>
      <c r="P60" s="116"/>
      <c r="Q60" s="117">
        <v>7</v>
      </c>
      <c r="R60" s="117">
        <v>7</v>
      </c>
      <c r="S60" s="118">
        <v>7</v>
      </c>
      <c r="T60" s="119"/>
      <c r="U60" s="119"/>
      <c r="V60" s="119"/>
      <c r="W60" s="120"/>
      <c r="X60" s="120"/>
      <c r="Y60" s="120"/>
      <c r="Z60" s="120"/>
      <c r="AA60" s="116"/>
      <c r="AB60" s="116"/>
      <c r="AC60" s="116"/>
      <c r="AD60" s="116"/>
      <c r="AE60" s="119"/>
      <c r="AF60" s="119"/>
      <c r="AG60" s="120"/>
      <c r="AH60" s="116"/>
      <c r="AI60" s="119"/>
      <c r="AJ60" s="90"/>
      <c r="AK60" s="90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3">
        <v>49</v>
      </c>
    </row>
    <row r="61" spans="1:55" s="177" customFormat="1" ht="11.25" customHeight="1">
      <c r="A61" s="49">
        <v>50</v>
      </c>
      <c r="B61" s="34" t="s">
        <v>64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1"/>
      <c r="V61" s="117">
        <v>5</v>
      </c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16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3">
        <v>5</v>
      </c>
    </row>
    <row r="62" spans="1:55" s="177" customFormat="1" ht="11.25" customHeight="1">
      <c r="A62" s="49">
        <v>51</v>
      </c>
      <c r="B62" s="34" t="s">
        <v>65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7">
        <v>4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3">
        <v>4</v>
      </c>
    </row>
    <row r="63" spans="1:55" s="177" customFormat="1" ht="11.25" customHeight="1">
      <c r="A63" s="49">
        <v>52</v>
      </c>
      <c r="B63" s="34" t="s">
        <v>66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17">
        <v>5</v>
      </c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16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3">
        <v>5</v>
      </c>
    </row>
    <row r="64" spans="1:55" s="177" customFormat="1" ht="11.25" customHeight="1">
      <c r="A64" s="49">
        <v>53</v>
      </c>
      <c r="B64" s="34" t="s">
        <v>67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17">
        <v>5</v>
      </c>
      <c r="AF64" s="120"/>
      <c r="AG64" s="120"/>
      <c r="AH64" s="120"/>
      <c r="AI64" s="120"/>
      <c r="AJ64" s="120"/>
      <c r="AK64" s="120"/>
      <c r="AL64" s="120"/>
      <c r="AM64" s="116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3">
        <v>5</v>
      </c>
    </row>
    <row r="65" spans="1:72" s="175" customFormat="1" ht="11.25" customHeight="1">
      <c r="A65" s="46">
        <v>54</v>
      </c>
      <c r="B65" s="2" t="s">
        <v>68</v>
      </c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9"/>
      <c r="S65" s="109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13">
        <v>5</v>
      </c>
      <c r="AJ65" s="113">
        <v>5</v>
      </c>
      <c r="AK65" s="105"/>
      <c r="AL65" s="105"/>
      <c r="AM65" s="93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3">
        <v>10</v>
      </c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</row>
    <row r="66" spans="1:72" s="175" customFormat="1" ht="11.25" customHeight="1">
      <c r="A66" s="46">
        <v>55</v>
      </c>
      <c r="B66" s="2" t="s">
        <v>69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95">
        <v>5</v>
      </c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3">
        <v>5</v>
      </c>
    </row>
    <row r="67" spans="1:72" s="175" customFormat="1" ht="11.25" customHeight="1">
      <c r="A67" s="46">
        <v>56</v>
      </c>
      <c r="B67" s="2" t="s">
        <v>70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7"/>
      <c r="Q67" s="107"/>
      <c r="R67" s="106">
        <v>5</v>
      </c>
      <c r="S67" s="106">
        <v>5</v>
      </c>
      <c r="T67" s="90"/>
      <c r="U67" s="90"/>
      <c r="V67" s="90"/>
      <c r="W67" s="90"/>
      <c r="X67" s="90"/>
      <c r="Y67" s="90"/>
      <c r="Z67" s="90"/>
      <c r="AA67" s="90"/>
      <c r="AB67" s="90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93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3">
        <v>10</v>
      </c>
    </row>
    <row r="68" spans="1:72" s="175" customFormat="1" ht="11.25" customHeight="1">
      <c r="A68" s="46">
        <v>57</v>
      </c>
      <c r="B68" s="2" t="s">
        <v>71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105"/>
      <c r="AD68" s="105"/>
      <c r="AE68" s="105"/>
      <c r="AF68" s="105"/>
      <c r="AG68" s="105"/>
      <c r="AH68" s="105"/>
      <c r="AI68" s="105"/>
      <c r="AJ68" s="105"/>
      <c r="AK68" s="105"/>
      <c r="AL68" s="113">
        <v>5</v>
      </c>
      <c r="AM68" s="93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3">
        <v>5</v>
      </c>
    </row>
    <row r="69" spans="1:72" ht="11.25" customHeight="1">
      <c r="A69" s="46">
        <v>58</v>
      </c>
      <c r="B69" s="3" t="s">
        <v>72</v>
      </c>
      <c r="C69" s="90"/>
      <c r="D69" s="91"/>
      <c r="E69" s="91"/>
      <c r="F69" s="91"/>
      <c r="G69" s="91"/>
      <c r="H69" s="91"/>
      <c r="I69" s="92"/>
      <c r="J69" s="92"/>
      <c r="K69" s="91"/>
      <c r="L69" s="92"/>
      <c r="M69" s="92"/>
      <c r="N69" s="92"/>
      <c r="O69" s="91"/>
      <c r="P69" s="92"/>
      <c r="Q69" s="91"/>
      <c r="R69" s="92"/>
      <c r="S69" s="91"/>
      <c r="T69" s="92"/>
      <c r="U69" s="92"/>
      <c r="V69" s="92"/>
      <c r="W69" s="92"/>
      <c r="X69" s="91"/>
      <c r="Y69" s="92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8"/>
      <c r="AM69" s="98"/>
      <c r="AN69" s="91"/>
      <c r="AO69" s="91"/>
      <c r="AP69" s="94"/>
      <c r="AQ69" s="94"/>
      <c r="AR69" s="92"/>
      <c r="AS69" s="93"/>
      <c r="AT69" s="95">
        <v>5</v>
      </c>
      <c r="AV69" s="95">
        <v>5</v>
      </c>
      <c r="AW69" s="91"/>
      <c r="AX69" s="91"/>
      <c r="AY69" s="91"/>
      <c r="AZ69" s="91"/>
      <c r="BA69" s="91"/>
      <c r="BB69" s="91"/>
      <c r="BC69" s="13">
        <v>10</v>
      </c>
    </row>
    <row r="70" spans="1:72" ht="11.25" customHeight="1">
      <c r="A70" s="46">
        <v>59</v>
      </c>
      <c r="B70" s="3" t="s">
        <v>73</v>
      </c>
      <c r="C70" s="90"/>
      <c r="D70" s="91"/>
      <c r="E70" s="91"/>
      <c r="F70" s="91"/>
      <c r="G70" s="91"/>
      <c r="H70" s="91"/>
      <c r="I70" s="91"/>
      <c r="J70" s="91"/>
      <c r="K70" s="91"/>
      <c r="L70" s="92"/>
      <c r="M70" s="92"/>
      <c r="N70" s="92"/>
      <c r="O70" s="91"/>
      <c r="P70" s="91"/>
      <c r="Q70" s="91"/>
      <c r="R70" s="92"/>
      <c r="S70" s="91"/>
      <c r="T70" s="94"/>
      <c r="U70" s="92"/>
      <c r="V70" s="93"/>
      <c r="W70" s="93"/>
      <c r="X70" s="91"/>
      <c r="Y70" s="94"/>
      <c r="Z70" s="122"/>
      <c r="AA70" s="115"/>
      <c r="AB70" s="115"/>
      <c r="AC70" s="93"/>
      <c r="AD70" s="93"/>
      <c r="AE70" s="91"/>
      <c r="AF70" s="91"/>
      <c r="AG70" s="107"/>
      <c r="AH70" s="107"/>
      <c r="AI70" s="91"/>
      <c r="AJ70" s="91"/>
      <c r="AK70" s="95">
        <v>5</v>
      </c>
      <c r="AL70" s="98"/>
      <c r="AM70" s="98"/>
      <c r="AN70" s="91"/>
      <c r="AO70" s="91"/>
      <c r="AP70" s="95">
        <v>5</v>
      </c>
      <c r="AQ70" s="92"/>
      <c r="AR70" s="90"/>
      <c r="AS70" s="92"/>
      <c r="AT70" s="94"/>
      <c r="AU70" s="91"/>
      <c r="AV70" s="91"/>
      <c r="AW70" s="91"/>
      <c r="AX70" s="91"/>
      <c r="AY70" s="91"/>
      <c r="AZ70" s="91"/>
      <c r="BA70" s="91"/>
      <c r="BB70" s="91"/>
      <c r="BC70" s="13">
        <v>10</v>
      </c>
    </row>
    <row r="71" spans="1:72" ht="11.25" customHeight="1">
      <c r="A71" s="46">
        <v>60</v>
      </c>
      <c r="B71" s="2" t="s">
        <v>74</v>
      </c>
      <c r="C71" s="91"/>
      <c r="D71" s="91"/>
      <c r="E71" s="91"/>
      <c r="F71" s="91"/>
      <c r="G71" s="91"/>
      <c r="H71" s="91"/>
      <c r="I71" s="91"/>
      <c r="J71" s="91"/>
      <c r="K71" s="91"/>
      <c r="L71" s="92"/>
      <c r="M71" s="92"/>
      <c r="N71" s="92"/>
      <c r="O71" s="91"/>
      <c r="P71" s="91"/>
      <c r="Q71" s="91"/>
      <c r="R71" s="92"/>
      <c r="S71" s="91"/>
      <c r="T71" s="92" t="s">
        <v>339</v>
      </c>
      <c r="U71" s="92"/>
      <c r="V71" s="92"/>
      <c r="W71" s="92"/>
      <c r="X71" s="91"/>
      <c r="Y71" s="92"/>
      <c r="Z71" s="92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8"/>
      <c r="AQ71" s="90"/>
      <c r="AR71" s="100">
        <v>5</v>
      </c>
      <c r="AS71" s="107"/>
      <c r="AT71" s="91"/>
      <c r="AU71" s="91"/>
      <c r="AV71" s="91"/>
      <c r="AW71" s="91"/>
      <c r="AX71" s="91"/>
      <c r="AY71" s="91"/>
      <c r="AZ71" s="91"/>
      <c r="BA71" s="91"/>
      <c r="BB71" s="91"/>
      <c r="BC71" s="13">
        <v>5</v>
      </c>
    </row>
    <row r="72" spans="1:72" ht="11.25" customHeight="1">
      <c r="A72" s="46">
        <v>61</v>
      </c>
      <c r="B72" s="2" t="s">
        <v>75</v>
      </c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106">
        <v>7</v>
      </c>
      <c r="AF72" s="106">
        <v>7</v>
      </c>
      <c r="AG72" s="106">
        <v>7</v>
      </c>
      <c r="AH72" s="106">
        <v>7</v>
      </c>
      <c r="AI72" s="90"/>
      <c r="AJ72" s="90"/>
      <c r="AK72" s="90"/>
      <c r="AL72" s="90"/>
      <c r="AM72" s="94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13">
        <v>28</v>
      </c>
    </row>
    <row r="73" spans="1:72" ht="11.25" customHeight="1">
      <c r="A73" s="46">
        <v>62</v>
      </c>
      <c r="B73" s="3" t="s">
        <v>76</v>
      </c>
      <c r="C73" s="90"/>
      <c r="D73" s="91"/>
      <c r="E73" s="91"/>
      <c r="F73" s="91"/>
      <c r="G73" s="91"/>
      <c r="H73" s="91"/>
      <c r="I73" s="91"/>
      <c r="J73" s="91"/>
      <c r="K73" s="91"/>
      <c r="L73" s="92"/>
      <c r="M73" s="92"/>
      <c r="N73" s="92"/>
      <c r="O73" s="91"/>
      <c r="P73" s="92"/>
      <c r="Q73" s="95">
        <v>5</v>
      </c>
      <c r="R73" s="94"/>
      <c r="S73" s="94"/>
      <c r="T73" s="92"/>
      <c r="U73" s="92"/>
      <c r="V73" s="92"/>
      <c r="W73" s="92"/>
      <c r="X73" s="91"/>
      <c r="Y73" s="92"/>
      <c r="Z73" s="91"/>
      <c r="AA73" s="91"/>
      <c r="AB73" s="91"/>
      <c r="AC73" s="115"/>
      <c r="AD73" s="91"/>
      <c r="AE73" s="91"/>
      <c r="AF73" s="91"/>
      <c r="AG73" s="91"/>
      <c r="AH73" s="91"/>
      <c r="AI73" s="91"/>
      <c r="AJ73" s="91"/>
      <c r="AK73" s="91"/>
      <c r="AL73" s="90"/>
      <c r="AM73" s="98"/>
      <c r="AN73" s="91"/>
      <c r="AO73" s="91"/>
      <c r="AP73" s="91"/>
      <c r="AQ73" s="92"/>
      <c r="AR73" s="92"/>
      <c r="AS73" s="92"/>
      <c r="AT73" s="91"/>
      <c r="AU73" s="91"/>
      <c r="AV73" s="91"/>
      <c r="AW73" s="91"/>
      <c r="AX73" s="91"/>
      <c r="AY73" s="91"/>
      <c r="AZ73" s="91"/>
      <c r="BA73" s="91"/>
      <c r="BB73" s="91"/>
      <c r="BC73" s="13">
        <v>5</v>
      </c>
    </row>
    <row r="74" spans="1:72" ht="11.25" customHeight="1">
      <c r="A74" s="46">
        <v>63</v>
      </c>
      <c r="B74" s="2" t="s">
        <v>77</v>
      </c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105"/>
      <c r="O74" s="105"/>
      <c r="P74" s="105"/>
      <c r="Q74" s="105"/>
      <c r="R74" s="105"/>
      <c r="S74" s="105"/>
      <c r="T74" s="113">
        <v>5</v>
      </c>
      <c r="U74" s="113">
        <v>5</v>
      </c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90"/>
      <c r="AG74" s="90"/>
      <c r="AH74" s="90"/>
      <c r="AI74" s="90"/>
      <c r="AJ74" s="90"/>
      <c r="AK74" s="90"/>
      <c r="AL74" s="90"/>
      <c r="AM74" s="94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13">
        <v>10</v>
      </c>
    </row>
    <row r="75" spans="1:72" ht="11.25" customHeight="1">
      <c r="A75" s="46">
        <v>64</v>
      </c>
      <c r="B75" s="2" t="s">
        <v>78</v>
      </c>
      <c r="C75" s="90"/>
      <c r="D75" s="90"/>
      <c r="E75" s="106">
        <v>5</v>
      </c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106">
        <v>7</v>
      </c>
      <c r="AL75" s="106">
        <v>5</v>
      </c>
      <c r="AM75" s="94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13">
        <v>19</v>
      </c>
    </row>
    <row r="76" spans="1:72" ht="11.25" customHeight="1">
      <c r="A76" s="46">
        <v>65</v>
      </c>
      <c r="B76" s="2" t="s">
        <v>79</v>
      </c>
      <c r="C76" s="90"/>
      <c r="D76" s="90"/>
      <c r="E76" s="90"/>
      <c r="F76" s="90"/>
      <c r="G76" s="90"/>
      <c r="H76" s="90"/>
      <c r="I76" s="90"/>
      <c r="J76" s="106">
        <v>4</v>
      </c>
      <c r="K76" s="90"/>
      <c r="L76" s="90"/>
      <c r="M76" s="90"/>
      <c r="N76" s="90"/>
      <c r="O76" s="107"/>
      <c r="P76" s="107"/>
      <c r="Q76" s="107"/>
      <c r="R76" s="107"/>
      <c r="S76" s="90"/>
      <c r="T76" s="90"/>
      <c r="U76" s="90"/>
      <c r="V76" s="90"/>
      <c r="W76" s="106">
        <v>7</v>
      </c>
      <c r="X76" s="106">
        <v>7</v>
      </c>
      <c r="Y76" s="106">
        <v>7</v>
      </c>
      <c r="Z76" s="106">
        <v>7</v>
      </c>
      <c r="AA76" s="106">
        <v>7</v>
      </c>
      <c r="AB76" s="106">
        <v>7</v>
      </c>
      <c r="AC76" s="106">
        <v>7</v>
      </c>
      <c r="AD76" s="106">
        <v>5</v>
      </c>
      <c r="AE76" s="90"/>
      <c r="AF76" s="90"/>
      <c r="AG76" s="90"/>
      <c r="AH76" s="90"/>
      <c r="AI76" s="90"/>
      <c r="AJ76" s="90"/>
      <c r="AK76" s="90"/>
      <c r="AL76" s="90"/>
      <c r="AM76" s="94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13">
        <v>61</v>
      </c>
    </row>
    <row r="77" spans="1:72" ht="11.25" customHeight="1">
      <c r="A77" s="46">
        <v>66</v>
      </c>
      <c r="B77" s="2" t="s">
        <v>80</v>
      </c>
      <c r="C77" s="90"/>
      <c r="D77" s="90"/>
      <c r="E77" s="90"/>
      <c r="F77" s="90"/>
      <c r="G77" s="90"/>
      <c r="H77" s="90"/>
      <c r="I77" s="90"/>
      <c r="J77" s="90"/>
      <c r="K77" s="90"/>
      <c r="L77" s="106">
        <v>5</v>
      </c>
      <c r="M77" s="106">
        <v>5</v>
      </c>
      <c r="N77" s="90"/>
      <c r="O77" s="107"/>
      <c r="P77" s="107"/>
      <c r="Q77" s="107"/>
      <c r="R77" s="107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4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13">
        <v>10</v>
      </c>
    </row>
    <row r="78" spans="1:72" s="175" customFormat="1" ht="11.25" customHeight="1">
      <c r="A78" s="46">
        <v>67</v>
      </c>
      <c r="B78" s="17" t="s">
        <v>354</v>
      </c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90"/>
      <c r="Q78" s="107"/>
      <c r="R78" s="90"/>
      <c r="S78" s="107"/>
      <c r="T78" s="90"/>
      <c r="U78" s="123">
        <v>7</v>
      </c>
      <c r="V78" s="106">
        <v>7</v>
      </c>
      <c r="W78" s="90"/>
      <c r="X78" s="90"/>
      <c r="Y78" s="90"/>
      <c r="Z78" s="90"/>
      <c r="AA78" s="90"/>
      <c r="AB78" s="90"/>
      <c r="AC78" s="105"/>
      <c r="AD78" s="105"/>
      <c r="AE78" s="105"/>
      <c r="AF78" s="105"/>
      <c r="AG78" s="105"/>
      <c r="AH78" s="105"/>
      <c r="AI78" s="105"/>
      <c r="AJ78" s="105"/>
      <c r="AK78" s="105"/>
      <c r="AL78" s="124"/>
      <c r="AM78" s="93"/>
      <c r="AN78" s="109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3">
        <v>14</v>
      </c>
    </row>
    <row r="79" spans="1:72" ht="11.25" customHeight="1">
      <c r="A79" s="50">
        <v>68</v>
      </c>
      <c r="B79" s="42" t="s">
        <v>342</v>
      </c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125">
        <v>5</v>
      </c>
      <c r="U79" s="90"/>
      <c r="V79" s="90"/>
      <c r="W79" s="107"/>
      <c r="X79" s="90"/>
      <c r="Y79" s="90"/>
      <c r="Z79" s="90"/>
      <c r="AA79" s="90"/>
      <c r="AB79" s="107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4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13">
        <v>5</v>
      </c>
    </row>
    <row r="80" spans="1:72" ht="11.25" customHeight="1">
      <c r="A80" s="8"/>
      <c r="B80" s="21"/>
      <c r="C80" s="126" t="s">
        <v>331</v>
      </c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26">
        <f>SUM(BC12:BC79)</f>
        <v>1120</v>
      </c>
    </row>
    <row r="81" spans="1:58" ht="43.5" customHeight="1">
      <c r="B81" s="69" t="s">
        <v>82</v>
      </c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</row>
    <row r="82" spans="1:58" s="172" customFormat="1" ht="11.25" customHeight="1">
      <c r="A82" s="45">
        <v>1</v>
      </c>
      <c r="B82" s="31" t="s">
        <v>83</v>
      </c>
      <c r="C82" s="128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100">
        <v>5</v>
      </c>
      <c r="AG82" s="94"/>
      <c r="AH82" s="94"/>
      <c r="AI82" s="129">
        <v>5</v>
      </c>
      <c r="AJ82" s="94"/>
      <c r="AK82" s="94"/>
      <c r="AL82" s="94"/>
      <c r="AM82" s="94"/>
      <c r="AN82" s="94"/>
      <c r="AO82" s="94"/>
      <c r="AP82" s="130"/>
      <c r="AQ82" s="130" t="s">
        <v>339</v>
      </c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10">
        <v>10</v>
      </c>
      <c r="BF82" s="172" t="s">
        <v>339</v>
      </c>
    </row>
    <row r="83" spans="1:58" s="172" customFormat="1" ht="11.25" customHeight="1">
      <c r="A83" s="46">
        <v>2</v>
      </c>
      <c r="B83" s="30" t="s">
        <v>84</v>
      </c>
      <c r="C83" s="128"/>
      <c r="D83" s="94"/>
      <c r="E83" s="94"/>
      <c r="F83" s="94"/>
      <c r="G83" s="94"/>
      <c r="H83" s="94"/>
      <c r="I83" s="94"/>
      <c r="J83" s="95">
        <v>7</v>
      </c>
      <c r="K83" s="95">
        <v>7</v>
      </c>
      <c r="L83" s="94"/>
      <c r="M83" s="94"/>
      <c r="N83" s="100">
        <v>5</v>
      </c>
      <c r="O83" s="100">
        <v>5</v>
      </c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 t="s">
        <v>339</v>
      </c>
      <c r="AR83" s="94"/>
      <c r="AS83" s="94"/>
      <c r="AT83" s="94"/>
      <c r="AU83" s="94"/>
      <c r="AV83" s="94"/>
      <c r="AW83" s="94"/>
      <c r="AX83" s="93"/>
      <c r="AY83" s="93"/>
      <c r="AZ83" s="94"/>
      <c r="BA83" s="94"/>
      <c r="BB83" s="94"/>
      <c r="BC83" s="10">
        <v>24</v>
      </c>
      <c r="BE83" s="172" t="s">
        <v>339</v>
      </c>
    </row>
    <row r="84" spans="1:58" s="172" customFormat="1" ht="11.25" customHeight="1">
      <c r="A84" s="46">
        <v>3</v>
      </c>
      <c r="B84" s="30" t="s">
        <v>85</v>
      </c>
      <c r="C84" s="128"/>
      <c r="D84" s="94"/>
      <c r="E84" s="94"/>
      <c r="F84" s="94"/>
      <c r="G84" s="94"/>
      <c r="H84" s="94"/>
      <c r="I84" s="94"/>
      <c r="J84" s="95">
        <v>7</v>
      </c>
      <c r="K84" s="95">
        <v>7</v>
      </c>
      <c r="L84" s="94"/>
      <c r="M84" s="94"/>
      <c r="N84" s="94"/>
      <c r="O84" s="94"/>
      <c r="P84" s="95">
        <v>5</v>
      </c>
      <c r="Q84" s="93"/>
      <c r="R84" s="93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 t="s">
        <v>339</v>
      </c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3"/>
      <c r="AY84" s="93"/>
      <c r="AZ84" s="94"/>
      <c r="BA84" s="94"/>
      <c r="BB84" s="94"/>
      <c r="BC84" s="10">
        <v>19</v>
      </c>
    </row>
    <row r="85" spans="1:58" s="172" customFormat="1" ht="11.25" customHeight="1">
      <c r="A85" s="46">
        <v>4</v>
      </c>
      <c r="B85" s="30" t="s">
        <v>86</v>
      </c>
      <c r="C85" s="128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3"/>
      <c r="Q85" s="95">
        <v>5</v>
      </c>
      <c r="R85" s="93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4"/>
      <c r="AZ85" s="94"/>
      <c r="BA85" s="94"/>
      <c r="BB85" s="94"/>
      <c r="BC85" s="10">
        <v>5</v>
      </c>
    </row>
    <row r="86" spans="1:58" s="172" customFormat="1" ht="11.25" customHeight="1">
      <c r="A86" s="46">
        <v>5</v>
      </c>
      <c r="B86" s="30" t="s">
        <v>87</v>
      </c>
      <c r="C86" s="128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3"/>
      <c r="Q86" s="93"/>
      <c r="R86" s="93"/>
      <c r="S86" s="94"/>
      <c r="T86" s="95">
        <v>5</v>
      </c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4"/>
      <c r="AZ86" s="94"/>
      <c r="BA86" s="94"/>
      <c r="BB86" s="94"/>
      <c r="BC86" s="10">
        <v>5</v>
      </c>
    </row>
    <row r="87" spans="1:58" s="172" customFormat="1" ht="11.25" customHeight="1">
      <c r="A87" s="46">
        <v>6</v>
      </c>
      <c r="B87" s="30" t="s">
        <v>88</v>
      </c>
      <c r="C87" s="128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100">
        <v>3</v>
      </c>
      <c r="V87" s="131"/>
      <c r="W87" s="93"/>
      <c r="X87" s="93"/>
      <c r="Y87" s="93"/>
      <c r="Z87" s="100">
        <v>5</v>
      </c>
      <c r="AA87" s="93"/>
      <c r="AB87" s="93"/>
      <c r="AC87" s="93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10">
        <v>8</v>
      </c>
    </row>
    <row r="88" spans="1:58" s="172" customFormat="1" ht="11.25" customHeight="1">
      <c r="A88" s="51">
        <v>7</v>
      </c>
      <c r="B88" s="30" t="s">
        <v>89</v>
      </c>
      <c r="C88" s="128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3"/>
      <c r="T88" s="93"/>
      <c r="U88" s="93"/>
      <c r="V88" s="93"/>
      <c r="W88" s="95">
        <v>7</v>
      </c>
      <c r="X88" s="132">
        <v>7</v>
      </c>
      <c r="Y88" s="95">
        <v>7</v>
      </c>
      <c r="Z88" s="90"/>
      <c r="AA88" s="95">
        <v>7</v>
      </c>
      <c r="AB88" s="95">
        <v>7</v>
      </c>
      <c r="AC88" s="95">
        <v>7</v>
      </c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3"/>
      <c r="AQ88" s="93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10">
        <v>42</v>
      </c>
    </row>
    <row r="89" spans="1:58" s="172" customFormat="1" ht="11.25" customHeight="1">
      <c r="A89" s="46">
        <v>8</v>
      </c>
      <c r="B89" s="30" t="s">
        <v>90</v>
      </c>
      <c r="C89" s="128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100">
        <v>5</v>
      </c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10">
        <v>5</v>
      </c>
    </row>
    <row r="90" spans="1:58" s="172" customFormat="1" ht="11.25" customHeight="1">
      <c r="A90" s="46">
        <v>9</v>
      </c>
      <c r="B90" s="30" t="s">
        <v>91</v>
      </c>
      <c r="C90" s="128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100">
        <v>5</v>
      </c>
      <c r="AI90" s="94"/>
      <c r="AJ90" s="94"/>
      <c r="AK90" s="94"/>
      <c r="AL90" s="94"/>
      <c r="AM90" s="94"/>
      <c r="AN90" s="94"/>
      <c r="AO90" s="94"/>
      <c r="AP90" s="94"/>
      <c r="AQ90" s="94"/>
      <c r="AR90" s="94" t="s">
        <v>339</v>
      </c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10">
        <v>5</v>
      </c>
    </row>
    <row r="91" spans="1:58" s="172" customFormat="1" ht="11.25" customHeight="1">
      <c r="A91" s="46">
        <v>10</v>
      </c>
      <c r="B91" s="30" t="s">
        <v>92</v>
      </c>
      <c r="C91" s="128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100">
        <v>5</v>
      </c>
      <c r="AL91" s="94"/>
      <c r="AM91" s="94"/>
      <c r="AN91" s="94"/>
      <c r="AO91" s="94"/>
      <c r="AP91" s="94"/>
      <c r="AQ91" s="94"/>
      <c r="AR91" s="94"/>
      <c r="AS91" s="94"/>
      <c r="AT91" s="94" t="s">
        <v>339</v>
      </c>
      <c r="AU91" s="94"/>
      <c r="AV91" s="94"/>
      <c r="AW91" s="94"/>
      <c r="AX91" s="94"/>
      <c r="AY91" s="94"/>
      <c r="AZ91" s="94"/>
      <c r="BA91" s="94"/>
      <c r="BB91" s="94"/>
      <c r="BC91" s="10">
        <v>5</v>
      </c>
    </row>
    <row r="92" spans="1:58" s="172" customFormat="1" ht="11.25" customHeight="1">
      <c r="A92" s="46">
        <v>11</v>
      </c>
      <c r="B92" s="30" t="s">
        <v>93</v>
      </c>
      <c r="C92" s="128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 t="s">
        <v>339</v>
      </c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100">
        <v>5</v>
      </c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10">
        <v>5</v>
      </c>
    </row>
    <row r="93" spans="1:58" ht="11.25" customHeight="1">
      <c r="A93" s="46">
        <v>12</v>
      </c>
      <c r="B93" s="19" t="s">
        <v>94</v>
      </c>
      <c r="C93" s="114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4"/>
      <c r="R93" s="94"/>
      <c r="S93" s="94"/>
      <c r="T93" s="94"/>
      <c r="U93" s="94"/>
      <c r="V93" s="100">
        <v>5</v>
      </c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0"/>
      <c r="BB93" s="90"/>
      <c r="BC93" s="10">
        <v>5</v>
      </c>
    </row>
    <row r="94" spans="1:58" ht="11.25" customHeight="1">
      <c r="A94" s="46">
        <v>13</v>
      </c>
      <c r="B94" s="19" t="s">
        <v>95</v>
      </c>
      <c r="C94" s="114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4"/>
      <c r="R94" s="94"/>
      <c r="S94" s="100">
        <v>5</v>
      </c>
      <c r="T94" s="99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0"/>
      <c r="BB94" s="90"/>
      <c r="BC94" s="10">
        <v>5</v>
      </c>
    </row>
    <row r="95" spans="1:58" ht="11.25" customHeight="1">
      <c r="A95" s="46">
        <v>14</v>
      </c>
      <c r="B95" s="19" t="s">
        <v>96</v>
      </c>
      <c r="C95" s="114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4"/>
      <c r="R95" s="100">
        <v>5</v>
      </c>
      <c r="S95" s="94"/>
      <c r="T95" s="94"/>
      <c r="U95" s="99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0"/>
      <c r="BB95" s="90"/>
      <c r="BC95" s="10">
        <v>5</v>
      </c>
    </row>
    <row r="96" spans="1:58" ht="11.25" customHeight="1">
      <c r="A96" s="46">
        <v>15</v>
      </c>
      <c r="B96" s="33" t="s">
        <v>97</v>
      </c>
      <c r="C96" s="133"/>
      <c r="D96" s="134"/>
      <c r="E96" s="134"/>
      <c r="F96" s="134"/>
      <c r="G96" s="134"/>
      <c r="H96" s="94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4"/>
      <c r="AN96" s="99"/>
      <c r="AO96" s="94"/>
      <c r="AP96" s="94"/>
      <c r="AQ96" s="94"/>
      <c r="AR96" s="94"/>
      <c r="AS96" s="94"/>
      <c r="AT96" s="94"/>
      <c r="AU96" s="94"/>
      <c r="AV96" s="94"/>
      <c r="AW96" s="94"/>
      <c r="AX96" s="99"/>
      <c r="AY96" s="100">
        <v>5</v>
      </c>
      <c r="AZ96" s="94"/>
      <c r="BA96" s="90"/>
      <c r="BB96" s="90"/>
      <c r="BC96" s="10">
        <v>5</v>
      </c>
    </row>
    <row r="97" spans="1:55" ht="11.25" customHeight="1">
      <c r="A97" s="46">
        <v>16</v>
      </c>
      <c r="B97" s="33" t="s">
        <v>98</v>
      </c>
      <c r="C97" s="133"/>
      <c r="D97" s="134"/>
      <c r="E97" s="134"/>
      <c r="F97" s="134"/>
      <c r="G97" s="134"/>
      <c r="H97" s="94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4"/>
      <c r="AN97" s="99"/>
      <c r="AO97" s="94"/>
      <c r="AP97" s="94"/>
      <c r="AQ97" s="94"/>
      <c r="AR97" s="94"/>
      <c r="AS97" s="94"/>
      <c r="AT97" s="94"/>
      <c r="AU97" s="94"/>
      <c r="AV97" s="94"/>
      <c r="AW97" s="94"/>
      <c r="AX97" s="99"/>
      <c r="AY97" s="94"/>
      <c r="AZ97" s="100">
        <v>5</v>
      </c>
      <c r="BA97" s="90"/>
      <c r="BB97" s="90"/>
      <c r="BC97" s="10">
        <v>5</v>
      </c>
    </row>
    <row r="98" spans="1:55" s="172" customFormat="1" ht="11.25" customHeight="1">
      <c r="A98" s="51">
        <v>17</v>
      </c>
      <c r="B98" s="17" t="s">
        <v>355</v>
      </c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 t="s">
        <v>339</v>
      </c>
      <c r="Z98" s="94"/>
      <c r="AA98" s="94"/>
      <c r="AB98" s="94"/>
      <c r="AC98" s="94"/>
      <c r="AD98" s="94"/>
      <c r="AE98" s="94"/>
      <c r="AF98" s="94"/>
      <c r="AG98" s="94"/>
      <c r="AH98" s="94"/>
      <c r="AI98" s="95">
        <v>7</v>
      </c>
      <c r="AJ98" s="95">
        <v>3</v>
      </c>
      <c r="AK98" s="93"/>
      <c r="AL98" s="94"/>
      <c r="AM98" s="94"/>
      <c r="AN98" s="94"/>
      <c r="AO98" s="94"/>
      <c r="AP98" s="95">
        <v>7</v>
      </c>
      <c r="AQ98" s="95">
        <v>7</v>
      </c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10">
        <v>24</v>
      </c>
    </row>
    <row r="99" spans="1:55" s="172" customFormat="1" ht="11.25" customHeight="1">
      <c r="A99" s="51">
        <v>18</v>
      </c>
      <c r="B99" s="17" t="s">
        <v>99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5">
        <v>7</v>
      </c>
      <c r="AJ99" s="95">
        <v>7</v>
      </c>
      <c r="AK99" s="95">
        <v>7</v>
      </c>
      <c r="AL99" s="94"/>
      <c r="AM99" s="94"/>
      <c r="AN99" s="94"/>
      <c r="AO99" s="94"/>
      <c r="AP99" s="95">
        <v>7</v>
      </c>
      <c r="AQ99" s="95">
        <v>7</v>
      </c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10">
        <v>35</v>
      </c>
    </row>
    <row r="100" spans="1:55" s="172" customFormat="1" ht="11.25" customHeight="1">
      <c r="A100" s="52">
        <v>19</v>
      </c>
      <c r="B100" s="27" t="s">
        <v>100</v>
      </c>
      <c r="C100" s="135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3"/>
      <c r="AN100" s="102">
        <v>5</v>
      </c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4"/>
      <c r="BC100" s="10">
        <v>5</v>
      </c>
    </row>
    <row r="101" spans="1:55" s="172" customFormat="1" ht="11.25" customHeight="1">
      <c r="A101" s="52">
        <v>20</v>
      </c>
      <c r="B101" s="27" t="s">
        <v>101</v>
      </c>
      <c r="C101" s="135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3"/>
      <c r="AN101" s="101"/>
      <c r="AO101" s="101"/>
      <c r="AP101" s="102">
        <v>5</v>
      </c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4"/>
      <c r="BC101" s="10">
        <v>5</v>
      </c>
    </row>
    <row r="102" spans="1:55" s="172" customFormat="1" ht="11.25" customHeight="1">
      <c r="A102" s="52">
        <v>21</v>
      </c>
      <c r="B102" s="27" t="s">
        <v>102</v>
      </c>
      <c r="C102" s="135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2">
        <v>5</v>
      </c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3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4"/>
      <c r="BC102" s="10">
        <v>5</v>
      </c>
    </row>
    <row r="103" spans="1:55" s="172" customFormat="1" ht="11.25" customHeight="1">
      <c r="A103" s="52">
        <v>22</v>
      </c>
      <c r="B103" s="27" t="s">
        <v>103</v>
      </c>
      <c r="C103" s="135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2">
        <v>5</v>
      </c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3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4"/>
      <c r="BC103" s="10">
        <v>5</v>
      </c>
    </row>
    <row r="104" spans="1:55" s="172" customFormat="1" ht="11.25" customHeight="1">
      <c r="A104" s="52">
        <v>23</v>
      </c>
      <c r="B104" s="27" t="s">
        <v>363</v>
      </c>
      <c r="C104" s="135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2">
        <v>5</v>
      </c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3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4"/>
      <c r="BC104" s="10">
        <v>5</v>
      </c>
    </row>
    <row r="105" spans="1:55" s="172" customFormat="1" ht="11.25" customHeight="1">
      <c r="A105" s="52">
        <v>24</v>
      </c>
      <c r="B105" s="27" t="s">
        <v>104</v>
      </c>
      <c r="C105" s="135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2">
        <v>5</v>
      </c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3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4"/>
      <c r="BC105" s="10">
        <v>5</v>
      </c>
    </row>
    <row r="106" spans="1:55" s="172" customFormat="1" ht="11.25" customHeight="1">
      <c r="A106" s="52">
        <v>25</v>
      </c>
      <c r="B106" s="27" t="s">
        <v>105</v>
      </c>
      <c r="C106" s="135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>
        <v>5</v>
      </c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3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4"/>
      <c r="BC106" s="10">
        <v>5</v>
      </c>
    </row>
    <row r="107" spans="1:55" s="172" customFormat="1" ht="11.25" customHeight="1">
      <c r="A107" s="46">
        <v>26</v>
      </c>
      <c r="B107" s="22" t="s">
        <v>106</v>
      </c>
      <c r="C107" s="114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105"/>
      <c r="AB107" s="90"/>
      <c r="AC107" s="90"/>
      <c r="AD107" s="90"/>
      <c r="AE107" s="90"/>
      <c r="AF107" s="90"/>
      <c r="AG107" s="90"/>
      <c r="AH107" s="90"/>
      <c r="AI107" s="90"/>
      <c r="AJ107" s="90"/>
      <c r="AK107" s="100">
        <v>5</v>
      </c>
      <c r="AL107" s="90"/>
      <c r="AM107" s="94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136"/>
      <c r="BC107" s="10">
        <v>5</v>
      </c>
    </row>
    <row r="108" spans="1:55" s="172" customFormat="1" ht="11.25" customHeight="1">
      <c r="A108" s="46">
        <v>27</v>
      </c>
      <c r="B108" s="22" t="s">
        <v>107</v>
      </c>
      <c r="C108" s="114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105"/>
      <c r="AB108" s="90"/>
      <c r="AC108" s="90"/>
      <c r="AD108" s="90"/>
      <c r="AE108" s="90"/>
      <c r="AF108" s="90"/>
      <c r="AG108" s="90"/>
      <c r="AH108" s="90"/>
      <c r="AI108" s="90"/>
      <c r="AJ108" s="106">
        <v>5</v>
      </c>
      <c r="AK108" s="90"/>
      <c r="AL108" s="90"/>
      <c r="AM108" s="94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136"/>
      <c r="BC108" s="10">
        <v>5</v>
      </c>
    </row>
    <row r="109" spans="1:55" s="172" customFormat="1" ht="11.25" customHeight="1">
      <c r="A109" s="46">
        <v>28</v>
      </c>
      <c r="B109" s="22" t="s">
        <v>108</v>
      </c>
      <c r="C109" s="114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105"/>
      <c r="AB109" s="90"/>
      <c r="AC109" s="90"/>
      <c r="AD109" s="106">
        <v>5</v>
      </c>
      <c r="AE109" s="90"/>
      <c r="AF109" s="90"/>
      <c r="AG109" s="90"/>
      <c r="AH109" s="90"/>
      <c r="AI109" s="90"/>
      <c r="AJ109" s="90"/>
      <c r="AK109" s="90"/>
      <c r="AL109" s="90"/>
      <c r="AM109" s="94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136"/>
      <c r="BC109" s="10">
        <v>5</v>
      </c>
    </row>
    <row r="110" spans="1:55" s="172" customFormat="1" ht="11.25" customHeight="1">
      <c r="A110" s="46">
        <v>29</v>
      </c>
      <c r="B110" s="22" t="s">
        <v>109</v>
      </c>
      <c r="C110" s="114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105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106">
        <v>5</v>
      </c>
      <c r="AM110" s="106">
        <v>5</v>
      </c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136"/>
      <c r="BC110" s="10">
        <v>10</v>
      </c>
    </row>
    <row r="111" spans="1:55" s="172" customFormat="1" ht="11.25" customHeight="1">
      <c r="A111" s="46">
        <v>30</v>
      </c>
      <c r="B111" s="22" t="s">
        <v>356</v>
      </c>
      <c r="C111" s="114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105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4"/>
      <c r="AN111" s="106">
        <v>5</v>
      </c>
      <c r="AO111" s="106">
        <v>2</v>
      </c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136"/>
      <c r="BC111" s="10">
        <v>7</v>
      </c>
    </row>
    <row r="112" spans="1:55" s="172" customFormat="1" ht="11.25" customHeight="1">
      <c r="A112" s="46">
        <v>31</v>
      </c>
      <c r="B112" s="22" t="s">
        <v>357</v>
      </c>
      <c r="C112" s="114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105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4"/>
      <c r="AN112" s="106">
        <v>5</v>
      </c>
      <c r="AO112" s="106">
        <v>2</v>
      </c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136"/>
      <c r="BC112" s="10">
        <v>7</v>
      </c>
    </row>
    <row r="113" spans="1:55" s="172" customFormat="1" ht="11.25" customHeight="1">
      <c r="A113" s="46">
        <v>32</v>
      </c>
      <c r="B113" s="22" t="s">
        <v>110</v>
      </c>
      <c r="C113" s="114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106">
        <v>5</v>
      </c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105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4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136"/>
      <c r="BC113" s="10">
        <v>5</v>
      </c>
    </row>
    <row r="114" spans="1:55" s="172" customFormat="1" ht="11.25" customHeight="1">
      <c r="A114" s="46">
        <v>33</v>
      </c>
      <c r="B114" s="22" t="s">
        <v>111</v>
      </c>
      <c r="C114" s="114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106">
        <v>4</v>
      </c>
      <c r="R114" s="90"/>
      <c r="S114" s="90"/>
      <c r="T114" s="90"/>
      <c r="U114" s="90"/>
      <c r="V114" s="90"/>
      <c r="W114" s="90"/>
      <c r="X114" s="90"/>
      <c r="Y114" s="90"/>
      <c r="Z114" s="90"/>
      <c r="AA114" s="105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4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136"/>
      <c r="BC114" s="10">
        <v>4</v>
      </c>
    </row>
    <row r="115" spans="1:55" s="172" customFormat="1" ht="11.25" customHeight="1">
      <c r="A115" s="51">
        <v>34</v>
      </c>
      <c r="B115" s="22" t="s">
        <v>112</v>
      </c>
      <c r="C115" s="114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8">
        <v>5</v>
      </c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9"/>
      <c r="BC115" s="10">
        <v>5</v>
      </c>
    </row>
    <row r="116" spans="1:55" s="172" customFormat="1" ht="11.25" customHeight="1">
      <c r="A116" s="46">
        <v>35</v>
      </c>
      <c r="B116" s="22" t="s">
        <v>113</v>
      </c>
      <c r="C116" s="114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106">
        <v>5</v>
      </c>
      <c r="S116" s="90"/>
      <c r="T116" s="90"/>
      <c r="U116" s="90"/>
      <c r="V116" s="90"/>
      <c r="W116" s="90"/>
      <c r="X116" s="90"/>
      <c r="Y116" s="90"/>
      <c r="Z116" s="90"/>
      <c r="AA116" s="105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4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136"/>
      <c r="BC116" s="10">
        <v>5</v>
      </c>
    </row>
    <row r="117" spans="1:55" s="172" customFormat="1" ht="11.25" customHeight="1">
      <c r="A117" s="46">
        <v>36</v>
      </c>
      <c r="B117" s="22" t="s">
        <v>114</v>
      </c>
      <c r="C117" s="114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106">
        <v>5</v>
      </c>
      <c r="T117" s="90"/>
      <c r="U117" s="90"/>
      <c r="V117" s="90"/>
      <c r="W117" s="90"/>
      <c r="X117" s="90"/>
      <c r="Y117" s="90"/>
      <c r="Z117" s="90"/>
      <c r="AA117" s="105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4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136"/>
      <c r="BC117" s="10">
        <v>5</v>
      </c>
    </row>
    <row r="118" spans="1:55" ht="11.25" customHeight="1">
      <c r="A118" s="46">
        <v>37</v>
      </c>
      <c r="B118" s="14" t="s">
        <v>115</v>
      </c>
      <c r="C118" s="114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105"/>
      <c r="O118" s="105"/>
      <c r="P118" s="105"/>
      <c r="Q118" s="105"/>
      <c r="R118" s="105"/>
      <c r="S118" s="105"/>
      <c r="T118" s="105"/>
      <c r="U118" s="105"/>
      <c r="V118" s="105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106">
        <v>5</v>
      </c>
      <c r="AK118" s="90"/>
      <c r="AL118" s="90"/>
      <c r="AM118" s="94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10">
        <v>5</v>
      </c>
    </row>
    <row r="119" spans="1:55" ht="11.25" customHeight="1">
      <c r="A119" s="46">
        <v>38</v>
      </c>
      <c r="B119" s="14" t="s">
        <v>116</v>
      </c>
      <c r="C119" s="114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106">
        <v>5</v>
      </c>
      <c r="AB119" s="90"/>
      <c r="AC119" s="140"/>
      <c r="AD119" s="90"/>
      <c r="AE119" s="90"/>
      <c r="AF119" s="90"/>
      <c r="AG119" s="90"/>
      <c r="AH119" s="90"/>
      <c r="AI119" s="106">
        <v>5</v>
      </c>
      <c r="AJ119" s="90"/>
      <c r="AK119" s="90"/>
      <c r="AL119" s="90"/>
      <c r="AM119" s="94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10">
        <v>10</v>
      </c>
    </row>
    <row r="120" spans="1:55" ht="11.25" customHeight="1">
      <c r="A120" s="46">
        <v>39</v>
      </c>
      <c r="B120" s="14" t="s">
        <v>117</v>
      </c>
      <c r="C120" s="114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106">
        <v>5</v>
      </c>
      <c r="AF120" s="90"/>
      <c r="AG120" s="90"/>
      <c r="AH120" s="90"/>
      <c r="AI120" s="90"/>
      <c r="AJ120" s="90"/>
      <c r="AK120" s="90"/>
      <c r="AL120" s="90"/>
      <c r="AM120" s="94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10">
        <v>5</v>
      </c>
    </row>
    <row r="121" spans="1:55" ht="11.25" customHeight="1">
      <c r="A121" s="53">
        <v>40</v>
      </c>
      <c r="B121" s="14" t="s">
        <v>118</v>
      </c>
      <c r="C121" s="114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105"/>
      <c r="AI121" s="90"/>
      <c r="AJ121" s="90"/>
      <c r="AK121" s="90"/>
      <c r="AL121" s="90"/>
      <c r="AM121" s="100">
        <v>5</v>
      </c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10">
        <v>5</v>
      </c>
    </row>
    <row r="122" spans="1:55" ht="11.25" customHeight="1">
      <c r="A122" s="46">
        <v>41</v>
      </c>
      <c r="B122" s="14" t="s">
        <v>119</v>
      </c>
      <c r="C122" s="114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106">
        <v>5</v>
      </c>
      <c r="AE122" s="90"/>
      <c r="AF122" s="90"/>
      <c r="AG122" s="90"/>
      <c r="AH122" s="90"/>
      <c r="AI122" s="90"/>
      <c r="AJ122" s="90"/>
      <c r="AK122" s="90"/>
      <c r="AL122" s="105"/>
      <c r="AM122" s="94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10">
        <v>5</v>
      </c>
    </row>
    <row r="123" spans="1:55" ht="11.25" customHeight="1">
      <c r="A123" s="46">
        <v>42</v>
      </c>
      <c r="B123" s="14" t="s">
        <v>120</v>
      </c>
      <c r="C123" s="114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106">
        <v>5</v>
      </c>
      <c r="AH123" s="90"/>
      <c r="AI123" s="90"/>
      <c r="AJ123" s="90"/>
      <c r="AK123" s="90"/>
      <c r="AL123" s="90"/>
      <c r="AM123" s="94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10">
        <v>5</v>
      </c>
    </row>
    <row r="124" spans="1:55" ht="11.25" customHeight="1">
      <c r="A124" s="46">
        <v>43</v>
      </c>
      <c r="B124" s="14" t="s">
        <v>121</v>
      </c>
      <c r="C124" s="114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106">
        <v>5</v>
      </c>
      <c r="AG124" s="90"/>
      <c r="AH124" s="90"/>
      <c r="AI124" s="90"/>
      <c r="AJ124" s="90"/>
      <c r="AK124" s="90"/>
      <c r="AL124" s="90"/>
      <c r="AM124" s="94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10">
        <v>5</v>
      </c>
    </row>
    <row r="125" spans="1:55" ht="11.25" customHeight="1">
      <c r="A125" s="46">
        <v>44</v>
      </c>
      <c r="B125" s="22" t="s">
        <v>122</v>
      </c>
      <c r="C125" s="114"/>
      <c r="D125" s="90"/>
      <c r="E125" s="90"/>
      <c r="F125" s="90"/>
      <c r="G125" s="90"/>
      <c r="H125" s="90"/>
      <c r="I125" s="90"/>
      <c r="J125" s="90"/>
      <c r="K125" s="90"/>
      <c r="L125" s="90"/>
      <c r="M125" s="106">
        <v>5</v>
      </c>
      <c r="N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100">
        <v>1</v>
      </c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10">
        <v>6</v>
      </c>
    </row>
    <row r="126" spans="1:55" ht="11.25" customHeight="1">
      <c r="A126" s="51">
        <v>45</v>
      </c>
      <c r="B126" s="17" t="s">
        <v>358</v>
      </c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106">
        <v>5</v>
      </c>
      <c r="Q126" s="90"/>
      <c r="R126" s="90"/>
      <c r="S126" s="90"/>
      <c r="T126" s="94"/>
      <c r="U126" s="94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4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10">
        <v>5</v>
      </c>
    </row>
    <row r="127" spans="1:55" ht="11.25" customHeight="1">
      <c r="A127" s="51">
        <v>46</v>
      </c>
      <c r="B127" s="2" t="s">
        <v>123</v>
      </c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106">
        <v>1</v>
      </c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106">
        <v>5</v>
      </c>
      <c r="AJ127" s="90"/>
      <c r="AK127" s="90"/>
      <c r="AL127" s="90"/>
      <c r="AM127" s="94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10">
        <v>6</v>
      </c>
    </row>
    <row r="128" spans="1:55" ht="11.25" customHeight="1">
      <c r="A128" s="51">
        <v>47</v>
      </c>
      <c r="B128" s="2" t="s">
        <v>124</v>
      </c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106">
        <v>1</v>
      </c>
      <c r="AB128" s="90"/>
      <c r="AC128" s="90"/>
      <c r="AD128" s="90"/>
      <c r="AE128" s="90"/>
      <c r="AF128" s="90"/>
      <c r="AG128" s="90"/>
      <c r="AH128" s="90"/>
      <c r="AI128" s="90"/>
      <c r="AJ128" s="106">
        <v>5</v>
      </c>
      <c r="AK128" s="90"/>
      <c r="AL128" s="90"/>
      <c r="AM128" s="94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10">
        <v>6</v>
      </c>
    </row>
    <row r="129" spans="1:55" ht="11.25" customHeight="1">
      <c r="A129" s="51">
        <v>48</v>
      </c>
      <c r="B129" s="17" t="s">
        <v>125</v>
      </c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106">
        <v>5</v>
      </c>
      <c r="R129" s="90"/>
      <c r="S129" s="90"/>
      <c r="T129" s="90"/>
      <c r="U129" s="141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4"/>
      <c r="AN129" s="90"/>
      <c r="AO129" s="106">
        <v>1</v>
      </c>
      <c r="AP129" s="90"/>
      <c r="AQ129" s="90"/>
      <c r="AR129" s="106">
        <v>3</v>
      </c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10">
        <v>9</v>
      </c>
    </row>
    <row r="130" spans="1:55" s="172" customFormat="1" ht="11.25" customHeight="1">
      <c r="A130" s="51">
        <v>49</v>
      </c>
      <c r="B130" s="36" t="s">
        <v>126</v>
      </c>
      <c r="C130" s="101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42">
        <v>5</v>
      </c>
      <c r="AM130" s="143"/>
      <c r="AN130" s="137"/>
      <c r="AO130" s="137"/>
      <c r="AP130" s="137"/>
      <c r="AQ130" s="137"/>
      <c r="AR130" s="137"/>
      <c r="AS130" s="137"/>
      <c r="AT130" s="137"/>
      <c r="AU130" s="101"/>
      <c r="AV130" s="101"/>
      <c r="AW130" s="101"/>
      <c r="AX130" s="101"/>
      <c r="AY130" s="101"/>
      <c r="AZ130" s="101"/>
      <c r="BA130" s="101"/>
      <c r="BB130" s="104"/>
      <c r="BC130" s="10">
        <v>5</v>
      </c>
    </row>
    <row r="131" spans="1:55" ht="11.25" customHeight="1">
      <c r="A131" s="51">
        <v>50</v>
      </c>
      <c r="B131" s="17" t="s">
        <v>127</v>
      </c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4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4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10"/>
    </row>
    <row r="132" spans="1:55" ht="11.25" customHeight="1">
      <c r="A132" s="51">
        <v>51</v>
      </c>
      <c r="B132" s="17" t="s">
        <v>128</v>
      </c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4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4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10"/>
    </row>
    <row r="133" spans="1:55" s="177" customFormat="1" ht="11.25" customHeight="1">
      <c r="A133" s="54">
        <v>52</v>
      </c>
      <c r="B133" s="34" t="s">
        <v>129</v>
      </c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1"/>
      <c r="T133" s="120"/>
      <c r="U133" s="120"/>
      <c r="V133" s="120"/>
      <c r="W133" s="120"/>
      <c r="X133" s="116"/>
      <c r="Y133" s="116"/>
      <c r="Z133" s="120"/>
      <c r="AA133" s="120"/>
      <c r="AB133" s="120"/>
      <c r="AC133" s="120"/>
      <c r="AD133" s="120"/>
      <c r="AE133" s="120"/>
      <c r="AF133" s="120"/>
      <c r="AG133" s="117">
        <v>5</v>
      </c>
      <c r="AH133" s="120"/>
      <c r="AI133" s="120"/>
      <c r="AJ133" s="120"/>
      <c r="AK133" s="120"/>
      <c r="AL133" s="120"/>
      <c r="AM133" s="116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0">
        <v>5</v>
      </c>
    </row>
    <row r="134" spans="1:55" ht="11.25" customHeight="1">
      <c r="A134" s="51">
        <v>53</v>
      </c>
      <c r="B134" s="2" t="s">
        <v>130</v>
      </c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4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4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10"/>
    </row>
    <row r="135" spans="1:55" s="177" customFormat="1" ht="11.25" customHeight="1">
      <c r="A135" s="54">
        <v>54</v>
      </c>
      <c r="B135" s="34" t="s">
        <v>131</v>
      </c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17">
        <v>4</v>
      </c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16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20"/>
      <c r="BB135" s="120"/>
      <c r="BC135" s="10">
        <v>4</v>
      </c>
    </row>
    <row r="136" spans="1:55" s="177" customFormat="1" ht="11.25" customHeight="1">
      <c r="A136" s="54">
        <v>55</v>
      </c>
      <c r="B136" s="34" t="s">
        <v>132</v>
      </c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16"/>
      <c r="AN136" s="120"/>
      <c r="AO136" s="120"/>
      <c r="AP136" s="120"/>
      <c r="AQ136" s="120"/>
      <c r="AR136" s="116"/>
      <c r="AS136" s="117">
        <v>3</v>
      </c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0">
        <v>3</v>
      </c>
    </row>
    <row r="137" spans="1:55" s="177" customFormat="1" ht="11.25" customHeight="1">
      <c r="A137" s="54">
        <v>56</v>
      </c>
      <c r="B137" s="34" t="s">
        <v>133</v>
      </c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16"/>
      <c r="Y137" s="116"/>
      <c r="Z137" s="117">
        <v>5</v>
      </c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0">
        <v>5</v>
      </c>
    </row>
    <row r="138" spans="1:55" s="177" customFormat="1" ht="11.25" customHeight="1">
      <c r="A138" s="54">
        <v>57</v>
      </c>
      <c r="B138" s="34" t="s">
        <v>134</v>
      </c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16"/>
      <c r="Y138" s="117">
        <v>5</v>
      </c>
      <c r="Z138" s="116"/>
      <c r="AA138" s="116"/>
      <c r="AB138" s="144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0">
        <v>5</v>
      </c>
    </row>
    <row r="139" spans="1:55" s="177" customFormat="1" ht="11.25" customHeight="1">
      <c r="A139" s="54">
        <v>58</v>
      </c>
      <c r="B139" s="34" t="s">
        <v>135</v>
      </c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17">
        <v>4</v>
      </c>
      <c r="T139" s="120"/>
      <c r="U139" s="120"/>
      <c r="V139" s="120"/>
      <c r="W139" s="120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0">
        <v>4</v>
      </c>
    </row>
    <row r="140" spans="1:55" s="177" customFormat="1" ht="11.25" customHeight="1">
      <c r="A140" s="54">
        <v>59</v>
      </c>
      <c r="B140" s="34" t="s">
        <v>136</v>
      </c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16"/>
      <c r="Y140" s="117">
        <v>5</v>
      </c>
      <c r="Z140" s="116"/>
      <c r="AA140" s="116"/>
      <c r="AB140" s="145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0">
        <v>5</v>
      </c>
    </row>
    <row r="141" spans="1:55" s="177" customFormat="1" ht="11.25" customHeight="1">
      <c r="A141" s="54">
        <v>60</v>
      </c>
      <c r="B141" s="34" t="s">
        <v>137</v>
      </c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17">
        <v>4</v>
      </c>
      <c r="AI141" s="120"/>
      <c r="AJ141" s="120"/>
      <c r="AK141" s="120"/>
      <c r="AL141" s="120"/>
      <c r="AM141" s="116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0">
        <v>4</v>
      </c>
    </row>
    <row r="142" spans="1:55" ht="11.25" customHeight="1">
      <c r="A142" s="51">
        <v>61</v>
      </c>
      <c r="B142" s="2" t="s">
        <v>138</v>
      </c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106">
        <v>5</v>
      </c>
      <c r="AB142" s="146">
        <v>5</v>
      </c>
      <c r="AC142" s="107"/>
      <c r="AD142" s="90"/>
      <c r="AE142" s="90"/>
      <c r="AF142" s="90"/>
      <c r="AG142" s="90"/>
      <c r="AH142" s="90"/>
      <c r="AI142" s="107"/>
      <c r="AJ142" s="90"/>
      <c r="AK142" s="90"/>
      <c r="AL142" s="90"/>
      <c r="AM142" s="94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10">
        <v>10</v>
      </c>
    </row>
    <row r="143" spans="1:55" ht="11.25" customHeight="1">
      <c r="A143" s="51">
        <v>62</v>
      </c>
      <c r="B143" s="2" t="s">
        <v>139</v>
      </c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107"/>
      <c r="X143" s="107"/>
      <c r="Y143" s="90"/>
      <c r="Z143" s="90"/>
      <c r="AA143" s="107"/>
      <c r="AB143" s="107"/>
      <c r="AC143" s="106">
        <v>5</v>
      </c>
      <c r="AD143" s="106">
        <v>5</v>
      </c>
      <c r="AE143" s="90"/>
      <c r="AF143" s="90"/>
      <c r="AG143" s="90"/>
      <c r="AH143" s="90"/>
      <c r="AI143" s="90"/>
      <c r="AJ143" s="107"/>
      <c r="AK143" s="107"/>
      <c r="AL143" s="90"/>
      <c r="AM143" s="94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10">
        <v>10</v>
      </c>
    </row>
    <row r="144" spans="1:55" ht="11.25" customHeight="1">
      <c r="A144" s="51">
        <v>63</v>
      </c>
      <c r="B144" s="3" t="s">
        <v>140</v>
      </c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106">
        <v>5</v>
      </c>
      <c r="Q144" s="106">
        <v>5</v>
      </c>
      <c r="R144" s="90"/>
      <c r="S144" s="90"/>
      <c r="T144" s="107"/>
      <c r="U144" s="107"/>
      <c r="V144" s="107"/>
      <c r="W144" s="90"/>
      <c r="X144" s="107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4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10">
        <v>10</v>
      </c>
    </row>
    <row r="145" spans="1:55" ht="11.25" customHeight="1">
      <c r="A145" s="51">
        <v>64</v>
      </c>
      <c r="B145" s="2" t="s">
        <v>141</v>
      </c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106">
        <v>5</v>
      </c>
      <c r="S145" s="106">
        <v>5</v>
      </c>
      <c r="T145" s="107"/>
      <c r="U145" s="107"/>
      <c r="V145" s="107"/>
      <c r="W145" s="90"/>
      <c r="X145" s="107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4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10">
        <v>10</v>
      </c>
    </row>
    <row r="146" spans="1:55" ht="11.25" customHeight="1">
      <c r="A146" s="51">
        <v>65</v>
      </c>
      <c r="B146" s="17" t="s">
        <v>142</v>
      </c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107"/>
      <c r="Y146" s="90"/>
      <c r="Z146" s="90"/>
      <c r="AA146" s="90"/>
      <c r="AB146" s="107"/>
      <c r="AC146" s="107"/>
      <c r="AD146" s="107"/>
      <c r="AE146" s="106">
        <v>5</v>
      </c>
      <c r="AF146" s="106">
        <v>5</v>
      </c>
      <c r="AG146" s="90"/>
      <c r="AH146" s="90"/>
      <c r="AI146" s="90"/>
      <c r="AJ146" s="90"/>
      <c r="AK146" s="90"/>
      <c r="AL146" s="90"/>
      <c r="AM146" s="94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10">
        <v>10</v>
      </c>
    </row>
    <row r="147" spans="1:55" ht="11.25" customHeight="1">
      <c r="A147" s="51">
        <v>66</v>
      </c>
      <c r="B147" s="17" t="s">
        <v>143</v>
      </c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107"/>
      <c r="Y147" s="90"/>
      <c r="Z147" s="90"/>
      <c r="AA147" s="90"/>
      <c r="AB147" s="107"/>
      <c r="AC147" s="107"/>
      <c r="AD147" s="107"/>
      <c r="AE147" s="90"/>
      <c r="AF147" s="90"/>
      <c r="AG147" s="106">
        <v>5</v>
      </c>
      <c r="AH147" s="90"/>
      <c r="AI147" s="90"/>
      <c r="AJ147" s="90"/>
      <c r="AL147" s="90"/>
      <c r="AM147" s="106">
        <v>5</v>
      </c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10">
        <v>10</v>
      </c>
    </row>
    <row r="148" spans="1:55" ht="11.25" customHeight="1">
      <c r="A148" s="51">
        <v>67</v>
      </c>
      <c r="B148" s="2" t="s">
        <v>144</v>
      </c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107"/>
      <c r="X148" s="107"/>
      <c r="Y148" s="107"/>
      <c r="Z148" s="90"/>
      <c r="AA148" s="90"/>
      <c r="AB148" s="90"/>
      <c r="AC148" s="107"/>
      <c r="AD148" s="107"/>
      <c r="AE148" s="90"/>
      <c r="AF148" s="107"/>
      <c r="AG148" s="90"/>
      <c r="AH148" s="90"/>
      <c r="AI148" s="90"/>
      <c r="AJ148" s="90"/>
      <c r="AK148" s="90"/>
      <c r="AL148" s="106">
        <v>5</v>
      </c>
      <c r="AM148" s="94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10">
        <v>5</v>
      </c>
    </row>
    <row r="149" spans="1:55" ht="11.25" customHeight="1">
      <c r="A149" s="51">
        <v>68</v>
      </c>
      <c r="B149" s="2" t="s">
        <v>145</v>
      </c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107"/>
      <c r="U149" s="107"/>
      <c r="V149" s="106">
        <v>5</v>
      </c>
      <c r="W149" s="146">
        <v>5</v>
      </c>
      <c r="X149" s="107"/>
      <c r="Y149" s="107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4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10">
        <v>10</v>
      </c>
    </row>
    <row r="150" spans="1:55" ht="11.25" customHeight="1">
      <c r="A150" s="51">
        <v>69</v>
      </c>
      <c r="B150" s="2" t="s">
        <v>146</v>
      </c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106">
        <v>5</v>
      </c>
      <c r="Y150" s="107"/>
      <c r="Z150" s="90"/>
      <c r="AA150" s="90"/>
      <c r="AB150" s="90"/>
      <c r="AC150" s="107"/>
      <c r="AD150" s="90"/>
      <c r="AE150" s="90"/>
      <c r="AF150" s="90"/>
      <c r="AG150" s="90"/>
      <c r="AH150" s="90"/>
      <c r="AI150" s="90"/>
      <c r="AJ150" s="90"/>
      <c r="AK150" s="90"/>
      <c r="AL150" s="90"/>
      <c r="AM150" s="94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10">
        <v>5</v>
      </c>
    </row>
    <row r="151" spans="1:55" ht="11.25" customHeight="1">
      <c r="A151" s="51">
        <v>70</v>
      </c>
      <c r="B151" s="17" t="s">
        <v>147</v>
      </c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4"/>
      <c r="AN151" s="90"/>
      <c r="AO151" s="90"/>
      <c r="AP151" s="106">
        <v>5</v>
      </c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10">
        <v>5</v>
      </c>
    </row>
    <row r="152" spans="1:55" ht="11.25" customHeight="1">
      <c r="A152" s="51">
        <v>71</v>
      </c>
      <c r="B152" s="2" t="s">
        <v>148</v>
      </c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107"/>
      <c r="AH152" s="107"/>
      <c r="AI152" s="90"/>
      <c r="AJ152" s="106">
        <v>5</v>
      </c>
      <c r="AK152" s="106">
        <v>5</v>
      </c>
      <c r="AL152" s="90"/>
      <c r="AM152" s="94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10">
        <v>10</v>
      </c>
    </row>
    <row r="153" spans="1:55" ht="11.25" customHeight="1">
      <c r="A153" s="51">
        <v>72</v>
      </c>
      <c r="B153" s="2" t="s">
        <v>149</v>
      </c>
      <c r="C153" s="90"/>
      <c r="D153" s="90"/>
      <c r="E153" s="90"/>
      <c r="F153" s="90"/>
      <c r="G153" s="90"/>
      <c r="H153" s="106">
        <v>5</v>
      </c>
      <c r="I153" s="90"/>
      <c r="J153" s="107"/>
      <c r="K153" s="90"/>
      <c r="L153" s="107"/>
      <c r="M153" s="107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4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10">
        <v>5</v>
      </c>
    </row>
    <row r="154" spans="1:55" ht="11.25" customHeight="1">
      <c r="A154" s="51">
        <v>73</v>
      </c>
      <c r="B154" s="2" t="s">
        <v>150</v>
      </c>
      <c r="C154" s="90"/>
      <c r="D154" s="90"/>
      <c r="E154" s="90"/>
      <c r="F154" s="90"/>
      <c r="G154" s="90"/>
      <c r="H154" s="90"/>
      <c r="I154" s="106">
        <v>5</v>
      </c>
      <c r="J154" s="107"/>
      <c r="K154" s="90"/>
      <c r="L154" s="107"/>
      <c r="M154" s="107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4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10">
        <v>5</v>
      </c>
    </row>
    <row r="155" spans="1:55" ht="11.25" customHeight="1">
      <c r="A155" s="51">
        <v>74</v>
      </c>
      <c r="B155" s="2" t="s">
        <v>151</v>
      </c>
      <c r="C155" s="90"/>
      <c r="D155" s="91"/>
      <c r="E155" s="91"/>
      <c r="F155" s="91"/>
      <c r="G155" s="91"/>
      <c r="H155" s="91"/>
      <c r="I155" s="91"/>
      <c r="J155" s="91" t="s">
        <v>339</v>
      </c>
      <c r="K155" s="91"/>
      <c r="L155" s="91"/>
      <c r="M155" s="92"/>
      <c r="N155" s="92"/>
      <c r="O155" s="94"/>
      <c r="P155" s="91"/>
      <c r="Q155" s="91"/>
      <c r="R155" s="94"/>
      <c r="S155" s="91"/>
      <c r="T155" s="94"/>
      <c r="U155" s="91"/>
      <c r="V155" s="91"/>
      <c r="W155" s="115"/>
      <c r="X155" s="91"/>
      <c r="Y155" s="91"/>
      <c r="Z155" s="91"/>
      <c r="AA155" s="91"/>
      <c r="AB155" s="91"/>
      <c r="AC155" s="94"/>
      <c r="AD155" s="94"/>
      <c r="AE155" s="91"/>
      <c r="AF155" s="91"/>
      <c r="AG155" s="91"/>
      <c r="AH155" s="94"/>
      <c r="AI155" s="100">
        <v>5</v>
      </c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2"/>
      <c r="AU155" s="91"/>
      <c r="AV155" s="91"/>
      <c r="AW155" s="91"/>
      <c r="AX155" s="91"/>
      <c r="AY155" s="91"/>
      <c r="AZ155" s="91"/>
      <c r="BA155" s="91"/>
      <c r="BB155" s="91"/>
      <c r="BC155" s="10">
        <v>5</v>
      </c>
    </row>
    <row r="156" spans="1:55" ht="11.25" customHeight="1">
      <c r="A156" s="51">
        <v>75</v>
      </c>
      <c r="B156" s="2" t="s">
        <v>359</v>
      </c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107"/>
      <c r="AE156" s="90"/>
      <c r="AF156" s="90"/>
      <c r="AG156" s="90"/>
      <c r="AH156" s="90"/>
      <c r="AI156" s="90"/>
      <c r="AJ156" s="90"/>
      <c r="AK156" s="90"/>
      <c r="AL156" s="90"/>
      <c r="AM156" s="100">
        <v>5</v>
      </c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10">
        <v>5</v>
      </c>
    </row>
    <row r="157" spans="1:55" ht="11.25" customHeight="1">
      <c r="A157" s="51">
        <v>76</v>
      </c>
      <c r="B157" s="2" t="s">
        <v>152</v>
      </c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107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4"/>
      <c r="AN157" s="106">
        <v>5</v>
      </c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10">
        <v>5</v>
      </c>
    </row>
    <row r="158" spans="1:55" ht="11.25" customHeight="1">
      <c r="A158" s="51">
        <v>77</v>
      </c>
      <c r="B158" s="2" t="s">
        <v>153</v>
      </c>
      <c r="C158" s="147" t="s">
        <v>364</v>
      </c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00">
        <v>5</v>
      </c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90"/>
      <c r="AD158" s="94"/>
      <c r="AE158" s="134"/>
      <c r="AF158" s="134"/>
      <c r="AG158" s="134"/>
      <c r="AH158" s="134"/>
      <c r="AI158" s="134"/>
      <c r="AJ158" s="134"/>
      <c r="AK158" s="134"/>
      <c r="AL158" s="107"/>
      <c r="AM158" s="116"/>
      <c r="AN158" s="134"/>
      <c r="AO158" s="9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90"/>
      <c r="AZ158" s="90"/>
      <c r="BA158" s="90"/>
      <c r="BB158" s="90"/>
      <c r="BC158" s="10">
        <v>5</v>
      </c>
    </row>
    <row r="159" spans="1:55" ht="11.25" customHeight="1">
      <c r="A159" s="51">
        <v>78</v>
      </c>
      <c r="B159" s="2" t="s">
        <v>154</v>
      </c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149">
        <v>5</v>
      </c>
      <c r="O159" s="94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4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10">
        <v>5</v>
      </c>
    </row>
    <row r="160" spans="1:55" ht="11.25" customHeight="1">
      <c r="A160" s="51">
        <v>79</v>
      </c>
      <c r="B160" s="2" t="s">
        <v>155</v>
      </c>
      <c r="C160" s="147" t="s">
        <v>364</v>
      </c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00">
        <v>5</v>
      </c>
      <c r="P160" s="120"/>
      <c r="Q160" s="120"/>
      <c r="R160" s="120"/>
      <c r="S160" s="120"/>
      <c r="T160" s="120"/>
      <c r="U160" s="94"/>
      <c r="V160" s="120"/>
      <c r="W160" s="120"/>
      <c r="X160" s="120"/>
      <c r="Y160" s="107"/>
      <c r="Z160" s="120"/>
      <c r="AA160" s="120"/>
      <c r="AB160" s="120"/>
      <c r="AC160" s="90"/>
      <c r="AD160" s="94"/>
      <c r="AE160" s="134"/>
      <c r="AF160" s="134"/>
      <c r="AG160" s="134"/>
      <c r="AH160" s="134"/>
      <c r="AI160" s="134"/>
      <c r="AJ160" s="134"/>
      <c r="AK160" s="134"/>
      <c r="AL160" s="134"/>
      <c r="AM160" s="116"/>
      <c r="AN160" s="134"/>
      <c r="AO160" s="134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90"/>
      <c r="AZ160" s="90"/>
      <c r="BA160" s="90"/>
      <c r="BB160" s="90"/>
      <c r="BC160" s="10">
        <v>5</v>
      </c>
    </row>
    <row r="161" spans="1:72" ht="11.25" customHeight="1">
      <c r="A161" s="51">
        <v>80</v>
      </c>
      <c r="B161" s="2" t="s">
        <v>156</v>
      </c>
      <c r="C161" s="90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4"/>
      <c r="O161" s="94"/>
      <c r="P161" s="91"/>
      <c r="Q161" s="91"/>
      <c r="R161" s="94"/>
      <c r="S161" s="91"/>
      <c r="T161" s="94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115"/>
      <c r="AF161" s="91"/>
      <c r="AG161" s="93"/>
      <c r="AH161" s="93"/>
      <c r="AI161" s="93"/>
      <c r="AJ161" s="95">
        <v>5</v>
      </c>
      <c r="AK161" s="93"/>
      <c r="AL161" s="91"/>
      <c r="AM161" s="91"/>
      <c r="AN161" s="91"/>
      <c r="AO161" s="91"/>
      <c r="AP161" s="91"/>
      <c r="AQ161" s="91"/>
      <c r="AR161" s="91"/>
      <c r="AS161" s="91"/>
      <c r="AT161" s="92"/>
      <c r="AU161" s="91"/>
      <c r="AV161" s="91"/>
      <c r="AW161" s="91"/>
      <c r="AX161" s="91"/>
      <c r="AY161" s="91"/>
      <c r="AZ161" s="91"/>
      <c r="BA161" s="91"/>
      <c r="BB161" s="91"/>
      <c r="BC161" s="10">
        <v>5</v>
      </c>
    </row>
    <row r="162" spans="1:72" ht="11.25" customHeight="1">
      <c r="A162" s="51">
        <v>81</v>
      </c>
      <c r="B162" s="2" t="s">
        <v>157</v>
      </c>
      <c r="C162" s="90"/>
      <c r="D162" s="91"/>
      <c r="E162" s="91"/>
      <c r="F162" s="91"/>
      <c r="G162" s="91"/>
      <c r="H162" s="91"/>
      <c r="I162" s="91"/>
      <c r="J162" s="91"/>
      <c r="K162" s="91"/>
      <c r="L162" s="115"/>
      <c r="M162" s="91"/>
      <c r="N162" s="94"/>
      <c r="O162" s="94"/>
      <c r="P162" s="91"/>
      <c r="Q162" s="91"/>
      <c r="R162" s="94"/>
      <c r="S162" s="91"/>
      <c r="T162" s="91"/>
      <c r="U162" s="91"/>
      <c r="V162" s="91"/>
      <c r="W162" s="91"/>
      <c r="X162" s="91"/>
      <c r="Y162" s="91"/>
      <c r="Z162" s="91"/>
      <c r="AA162" s="91"/>
      <c r="AB162" s="115"/>
      <c r="AC162" s="91"/>
      <c r="AD162" s="150">
        <v>5</v>
      </c>
      <c r="AE162" s="91"/>
      <c r="AF162" s="115"/>
      <c r="AG162" s="93"/>
      <c r="AH162" s="93"/>
      <c r="AI162" s="93"/>
      <c r="AJ162" s="93"/>
      <c r="AK162" s="93"/>
      <c r="AL162" s="91"/>
      <c r="AM162" s="94"/>
      <c r="AN162" s="91"/>
      <c r="AO162" s="91"/>
      <c r="AP162" s="91"/>
      <c r="AQ162" s="91"/>
      <c r="AR162" s="91"/>
      <c r="AS162" s="91"/>
      <c r="AT162" s="92"/>
      <c r="AU162" s="91"/>
      <c r="AV162" s="91"/>
      <c r="AW162" s="91"/>
      <c r="AX162" s="91"/>
      <c r="AY162" s="91"/>
      <c r="AZ162" s="91"/>
      <c r="BA162" s="91"/>
      <c r="BB162" s="91"/>
      <c r="BC162" s="10">
        <v>5</v>
      </c>
    </row>
    <row r="163" spans="1:72" ht="11.25" customHeight="1">
      <c r="A163" s="51">
        <v>82</v>
      </c>
      <c r="B163" s="2" t="s">
        <v>158</v>
      </c>
      <c r="C163" s="90"/>
      <c r="D163" s="91"/>
      <c r="E163" s="91"/>
      <c r="F163" s="91"/>
      <c r="G163" s="91"/>
      <c r="H163" s="91"/>
      <c r="I163" s="91"/>
      <c r="J163" s="91"/>
      <c r="K163" s="91"/>
      <c r="L163" s="91"/>
      <c r="M163" s="92"/>
      <c r="N163" s="92"/>
      <c r="O163" s="94"/>
      <c r="P163" s="91"/>
      <c r="Q163" s="91"/>
      <c r="R163" s="94"/>
      <c r="S163" s="91"/>
      <c r="T163" s="94"/>
      <c r="U163" s="91"/>
      <c r="V163" s="91"/>
      <c r="W163" s="91"/>
      <c r="X163" s="91"/>
      <c r="Y163" s="91"/>
      <c r="Z163" s="91"/>
      <c r="AA163" s="91"/>
      <c r="AB163" s="91"/>
      <c r="AC163" s="115"/>
      <c r="AD163" s="94"/>
      <c r="AE163" s="91"/>
      <c r="AF163" s="93"/>
      <c r="AG163" s="93"/>
      <c r="AH163" s="95">
        <v>5</v>
      </c>
      <c r="AI163" s="94"/>
      <c r="AJ163" s="93"/>
      <c r="AK163" s="93"/>
      <c r="AL163" s="91"/>
      <c r="AM163" s="91"/>
      <c r="AN163" s="91"/>
      <c r="AO163" s="91"/>
      <c r="AP163" s="91"/>
      <c r="AQ163" s="91"/>
      <c r="AR163" s="91"/>
      <c r="AS163" s="91"/>
      <c r="AT163" s="92"/>
      <c r="AU163" s="91"/>
      <c r="AV163" s="91"/>
      <c r="AW163" s="91"/>
      <c r="AX163" s="91"/>
      <c r="AY163" s="91"/>
      <c r="AZ163" s="91"/>
      <c r="BA163" s="91"/>
      <c r="BB163" s="91"/>
      <c r="BC163" s="10">
        <v>5</v>
      </c>
    </row>
    <row r="164" spans="1:72" ht="11.25" customHeight="1">
      <c r="A164" s="51">
        <v>83</v>
      </c>
      <c r="B164" s="14" t="s">
        <v>159</v>
      </c>
      <c r="C164" s="114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4"/>
      <c r="O164" s="94"/>
      <c r="P164" s="91"/>
      <c r="Q164" s="91"/>
      <c r="R164" s="94"/>
      <c r="S164" s="91"/>
      <c r="T164" s="94"/>
      <c r="U164" s="91"/>
      <c r="V164" s="91"/>
      <c r="W164" s="91"/>
      <c r="X164" s="91"/>
      <c r="Y164" s="91"/>
      <c r="Z164" s="91"/>
      <c r="AA164" s="91"/>
      <c r="AB164" s="91"/>
      <c r="AC164" s="94"/>
      <c r="AD164" s="94"/>
      <c r="AE164" s="91"/>
      <c r="AF164" s="91"/>
      <c r="AG164" s="95">
        <v>5</v>
      </c>
      <c r="AH164" s="94"/>
      <c r="AI164" s="93"/>
      <c r="AJ164" s="93"/>
      <c r="AK164" s="93"/>
      <c r="AL164" s="91"/>
      <c r="AM164" s="91"/>
      <c r="AN164" s="91"/>
      <c r="AO164" s="91"/>
      <c r="AP164" s="91"/>
      <c r="AQ164" s="91"/>
      <c r="AR164" s="91"/>
      <c r="AS164" s="91"/>
      <c r="AT164" s="92"/>
      <c r="AU164" s="91"/>
      <c r="AV164" s="91"/>
      <c r="AW164" s="91"/>
      <c r="AX164" s="91"/>
      <c r="AY164" s="91"/>
      <c r="AZ164" s="91"/>
      <c r="BA164" s="91"/>
      <c r="BB164" s="91"/>
      <c r="BC164" s="10">
        <v>5</v>
      </c>
    </row>
    <row r="165" spans="1:72" ht="11.25" customHeight="1">
      <c r="A165" s="51">
        <v>84</v>
      </c>
      <c r="B165" s="2" t="s">
        <v>160</v>
      </c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100">
        <v>5</v>
      </c>
      <c r="P165" s="94"/>
      <c r="Q165" s="107"/>
      <c r="R165" s="94"/>
      <c r="S165" s="94"/>
      <c r="T165" s="94"/>
      <c r="U165" s="94"/>
      <c r="V165" s="94"/>
      <c r="W165" s="94"/>
      <c r="X165" s="94"/>
      <c r="Y165" s="100">
        <v>5</v>
      </c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10">
        <v>10</v>
      </c>
    </row>
    <row r="166" spans="1:72" ht="11.25" customHeight="1">
      <c r="A166" s="51">
        <v>85</v>
      </c>
      <c r="B166" s="2" t="s">
        <v>161</v>
      </c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100">
        <v>5</v>
      </c>
      <c r="Q166" s="107"/>
      <c r="R166" s="94"/>
      <c r="S166" s="94"/>
      <c r="T166" s="94"/>
      <c r="U166" s="94"/>
      <c r="V166" s="94"/>
      <c r="W166" s="94"/>
      <c r="X166" s="94"/>
      <c r="Y166" s="94"/>
      <c r="Z166" s="100">
        <v>5</v>
      </c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10">
        <v>10</v>
      </c>
    </row>
    <row r="167" spans="1:72" ht="11.25" customHeight="1">
      <c r="A167" s="51">
        <v>86</v>
      </c>
      <c r="B167" s="2" t="s">
        <v>162</v>
      </c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100">
        <v>5</v>
      </c>
      <c r="AK167" s="100">
        <v>5</v>
      </c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10">
        <v>10</v>
      </c>
    </row>
    <row r="168" spans="1:72" ht="11.25" customHeight="1">
      <c r="A168" s="51">
        <v>87</v>
      </c>
      <c r="B168" s="2" t="s">
        <v>163</v>
      </c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107"/>
      <c r="AG168" s="100">
        <v>5</v>
      </c>
      <c r="AH168" s="100">
        <v>5</v>
      </c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10">
        <v>10</v>
      </c>
    </row>
    <row r="169" spans="1:72" ht="11.25" customHeight="1">
      <c r="A169" s="51">
        <v>88</v>
      </c>
      <c r="B169" s="2" t="s">
        <v>164</v>
      </c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0"/>
      <c r="Z169" s="94"/>
      <c r="AA169" s="94"/>
      <c r="AB169" s="94"/>
      <c r="AC169" s="94"/>
      <c r="AD169" s="94"/>
      <c r="AE169" s="107"/>
      <c r="AF169" s="100">
        <v>5</v>
      </c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10">
        <v>5</v>
      </c>
    </row>
    <row r="170" spans="1:72" ht="11.25" customHeight="1">
      <c r="A170" s="51">
        <v>89</v>
      </c>
      <c r="B170" s="2" t="s">
        <v>165</v>
      </c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100">
        <v>5</v>
      </c>
      <c r="AE170" s="100">
        <v>5</v>
      </c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10">
        <v>10</v>
      </c>
    </row>
    <row r="171" spans="1:72" ht="11.25" customHeight="1">
      <c r="A171" s="51">
        <v>90</v>
      </c>
      <c r="B171" s="2" t="s">
        <v>166</v>
      </c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107"/>
      <c r="Q171" s="100">
        <v>5</v>
      </c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10">
        <v>5</v>
      </c>
      <c r="BD171" s="179"/>
      <c r="BE171" s="179"/>
      <c r="BF171" s="179"/>
      <c r="BG171" s="179"/>
      <c r="BH171" s="179"/>
      <c r="BI171" s="179"/>
      <c r="BJ171" s="179"/>
      <c r="BK171" s="179"/>
      <c r="BL171" s="179"/>
      <c r="BM171" s="179"/>
      <c r="BN171" s="179"/>
      <c r="BO171" s="179"/>
      <c r="BP171" s="179"/>
      <c r="BQ171" s="179"/>
      <c r="BR171" s="179"/>
      <c r="BS171" s="179"/>
      <c r="BT171" s="179"/>
    </row>
    <row r="172" spans="1:72" ht="11.25" customHeight="1">
      <c r="A172" s="51">
        <v>91</v>
      </c>
      <c r="B172" s="2" t="s">
        <v>167</v>
      </c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3"/>
      <c r="AM172" s="94"/>
      <c r="AN172" s="95">
        <v>5</v>
      </c>
      <c r="AO172" s="100">
        <v>5</v>
      </c>
      <c r="AP172" s="90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10">
        <v>10</v>
      </c>
    </row>
    <row r="173" spans="1:72" ht="11.25" customHeight="1">
      <c r="A173" s="51">
        <v>92</v>
      </c>
      <c r="B173" s="2" t="s">
        <v>168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5">
        <v>5</v>
      </c>
      <c r="AD173" s="94"/>
      <c r="AE173" s="94"/>
      <c r="AF173" s="94"/>
      <c r="AG173" s="94"/>
      <c r="AH173" s="94"/>
      <c r="AI173" s="94"/>
      <c r="AJ173" s="94"/>
      <c r="AK173" s="94"/>
      <c r="AL173" s="107"/>
      <c r="AM173" s="93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10">
        <v>5</v>
      </c>
    </row>
    <row r="174" spans="1:72" ht="11.25" customHeight="1">
      <c r="A174" s="51">
        <v>93</v>
      </c>
      <c r="B174" s="2" t="s">
        <v>169</v>
      </c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107"/>
      <c r="AP174" s="93"/>
      <c r="AQ174" s="94"/>
      <c r="AR174" s="113">
        <v>5</v>
      </c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10">
        <v>5</v>
      </c>
    </row>
    <row r="175" spans="1:72" ht="11.25" customHeight="1">
      <c r="A175" s="51">
        <v>94</v>
      </c>
      <c r="B175" s="2" t="s">
        <v>170</v>
      </c>
      <c r="C175" s="90"/>
      <c r="D175" s="91"/>
      <c r="E175" s="91"/>
      <c r="F175" s="91"/>
      <c r="G175" s="91"/>
      <c r="H175" s="91"/>
      <c r="I175" s="91"/>
      <c r="J175" s="91"/>
      <c r="K175" s="91"/>
      <c r="L175" s="92"/>
      <c r="M175" s="92"/>
      <c r="N175" s="92"/>
      <c r="O175" s="94"/>
      <c r="P175" s="93"/>
      <c r="Q175" s="93"/>
      <c r="R175" s="95">
        <v>5</v>
      </c>
      <c r="S175" s="93"/>
      <c r="T175" s="93"/>
      <c r="U175" s="93"/>
      <c r="V175" s="93"/>
      <c r="W175" s="93"/>
      <c r="X175" s="93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2"/>
      <c r="AU175" s="91"/>
      <c r="AV175" s="91"/>
      <c r="AW175" s="91"/>
      <c r="AX175" s="91"/>
      <c r="AY175" s="91"/>
      <c r="AZ175" s="91"/>
      <c r="BA175" s="91"/>
      <c r="BB175" s="91"/>
      <c r="BC175" s="10">
        <v>5</v>
      </c>
    </row>
    <row r="176" spans="1:72" ht="11.25" customHeight="1">
      <c r="A176" s="51">
        <v>95</v>
      </c>
      <c r="B176" s="2" t="s">
        <v>343</v>
      </c>
      <c r="C176" s="90"/>
      <c r="D176" s="93"/>
      <c r="E176" s="93"/>
      <c r="F176" s="93"/>
      <c r="G176" s="93"/>
      <c r="H176" s="91"/>
      <c r="I176" s="91"/>
      <c r="J176" s="91"/>
      <c r="K176" s="91"/>
      <c r="L176" s="91"/>
      <c r="M176" s="92"/>
      <c r="N176" s="92"/>
      <c r="O176" s="94"/>
      <c r="P176" s="91"/>
      <c r="Q176" s="91"/>
      <c r="R176" s="91"/>
      <c r="S176" s="91"/>
      <c r="T176" s="91"/>
      <c r="U176" s="94"/>
      <c r="V176" s="94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5">
        <v>7</v>
      </c>
      <c r="AQ176" s="95">
        <v>7</v>
      </c>
      <c r="AR176" s="93"/>
      <c r="AS176" s="93"/>
      <c r="AT176" s="93"/>
      <c r="AU176" s="93"/>
      <c r="AV176" s="91"/>
      <c r="AW176" s="91"/>
      <c r="AX176" s="91"/>
      <c r="AY176" s="91"/>
      <c r="AZ176" s="91"/>
      <c r="BA176" s="91"/>
      <c r="BB176" s="91"/>
      <c r="BC176" s="10">
        <v>14</v>
      </c>
    </row>
    <row r="177" spans="1:57" ht="11.25" customHeight="1">
      <c r="A177" s="51">
        <v>96</v>
      </c>
      <c r="B177" s="3" t="s">
        <v>171</v>
      </c>
      <c r="C177" s="90"/>
      <c r="D177" s="91"/>
      <c r="E177" s="91"/>
      <c r="F177" s="91"/>
      <c r="G177" s="91"/>
      <c r="H177" s="91"/>
      <c r="I177" s="91"/>
      <c r="J177" s="91"/>
      <c r="K177" s="91"/>
      <c r="L177" s="92"/>
      <c r="M177" s="92"/>
      <c r="N177" s="92"/>
      <c r="O177" s="91"/>
      <c r="P177" s="91"/>
      <c r="Q177" s="91"/>
      <c r="R177" s="91"/>
      <c r="S177" s="91"/>
      <c r="T177" s="91"/>
      <c r="U177" s="91"/>
      <c r="V177" s="93"/>
      <c r="W177" s="95">
        <v>7</v>
      </c>
      <c r="X177" s="95">
        <v>7</v>
      </c>
      <c r="Y177" s="95">
        <v>7</v>
      </c>
      <c r="Z177" s="93"/>
      <c r="AA177" s="95">
        <v>7</v>
      </c>
      <c r="AB177" s="95">
        <v>7</v>
      </c>
      <c r="AC177" s="95">
        <v>7</v>
      </c>
      <c r="AD177" s="94"/>
      <c r="AE177" s="93"/>
      <c r="AF177" s="93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2"/>
      <c r="AU177" s="91"/>
      <c r="AV177" s="91"/>
      <c r="AW177" s="91"/>
      <c r="AX177" s="91"/>
      <c r="AY177" s="91"/>
      <c r="AZ177" s="91"/>
      <c r="BA177" s="91"/>
      <c r="BB177" s="91"/>
      <c r="BC177" s="10">
        <v>42</v>
      </c>
    </row>
    <row r="178" spans="1:57" ht="11.25" customHeight="1">
      <c r="A178" s="51">
        <v>97</v>
      </c>
      <c r="B178" s="16" t="s">
        <v>172</v>
      </c>
      <c r="C178" s="114"/>
      <c r="D178" s="91"/>
      <c r="E178" s="91"/>
      <c r="F178" s="91"/>
      <c r="G178" s="91"/>
      <c r="H178" s="91"/>
      <c r="I178" s="91"/>
      <c r="J178" s="91"/>
      <c r="K178" s="91"/>
      <c r="L178" s="92"/>
      <c r="M178" s="92"/>
      <c r="N178" s="92"/>
      <c r="O178" s="94"/>
      <c r="P178" s="91"/>
      <c r="Q178" s="91"/>
      <c r="R178" s="91"/>
      <c r="S178" s="93"/>
      <c r="T178" s="94"/>
      <c r="U178" s="93"/>
      <c r="W178" s="91"/>
      <c r="X178" s="91"/>
      <c r="Y178" s="93"/>
      <c r="Z178" s="93"/>
      <c r="AA178" s="91"/>
      <c r="AB178" s="91"/>
      <c r="AC178" s="91"/>
      <c r="AD178" s="91"/>
      <c r="AF178" s="95">
        <v>5</v>
      </c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2"/>
      <c r="AU178" s="91"/>
      <c r="AV178" s="91"/>
      <c r="AW178" s="91"/>
      <c r="AX178" s="91"/>
      <c r="AY178" s="91"/>
      <c r="AZ178" s="91"/>
      <c r="BA178" s="91"/>
      <c r="BB178" s="91"/>
      <c r="BC178" s="10">
        <v>5</v>
      </c>
    </row>
    <row r="179" spans="1:57" ht="11.25" customHeight="1">
      <c r="A179" s="46">
        <v>98</v>
      </c>
      <c r="B179" s="14" t="s">
        <v>173</v>
      </c>
      <c r="C179" s="128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113">
        <v>5</v>
      </c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10">
        <v>5</v>
      </c>
    </row>
    <row r="180" spans="1:57" ht="11.25" customHeight="1">
      <c r="A180" s="46">
        <v>99</v>
      </c>
      <c r="B180" s="14" t="s">
        <v>344</v>
      </c>
      <c r="C180" s="128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113">
        <v>5</v>
      </c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10">
        <v>5</v>
      </c>
    </row>
    <row r="181" spans="1:57" ht="11.25" customHeight="1">
      <c r="A181" s="46">
        <v>100</v>
      </c>
      <c r="B181" s="14" t="s">
        <v>345</v>
      </c>
      <c r="C181" s="128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113">
        <v>5</v>
      </c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10">
        <v>5</v>
      </c>
    </row>
    <row r="182" spans="1:57" ht="11.25" customHeight="1">
      <c r="A182" s="46">
        <v>101</v>
      </c>
      <c r="B182" s="14" t="s">
        <v>346</v>
      </c>
      <c r="C182" s="128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113">
        <v>5</v>
      </c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10">
        <v>5</v>
      </c>
    </row>
    <row r="183" spans="1:57" ht="11.25" customHeight="1">
      <c r="A183" s="46">
        <v>102</v>
      </c>
      <c r="B183" s="28" t="s">
        <v>174</v>
      </c>
      <c r="C183" s="151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152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10"/>
    </row>
    <row r="184" spans="1:57" ht="11.25" customHeight="1">
      <c r="A184" s="8"/>
      <c r="B184" s="20"/>
      <c r="C184" s="153" t="s">
        <v>175</v>
      </c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25">
        <f>SUM(BC82:BC183)</f>
        <v>748</v>
      </c>
    </row>
    <row r="185" spans="1:57" ht="11.25" customHeight="1">
      <c r="A185" s="55"/>
      <c r="B185" s="67" t="s">
        <v>176</v>
      </c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</row>
    <row r="186" spans="1:57" s="172" customFormat="1" ht="11.25" customHeight="1">
      <c r="A186" s="51">
        <v>1</v>
      </c>
      <c r="B186" s="22" t="s">
        <v>177</v>
      </c>
      <c r="C186" s="114"/>
      <c r="D186" s="90"/>
      <c r="E186" s="90"/>
      <c r="F186" s="90"/>
      <c r="G186" s="90"/>
      <c r="H186" s="90"/>
      <c r="I186" s="90"/>
      <c r="J186" s="90"/>
      <c r="K186" s="94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149">
        <v>1</v>
      </c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4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10">
        <v>1</v>
      </c>
    </row>
    <row r="187" spans="1:57" s="172" customFormat="1" ht="11.25" customHeight="1">
      <c r="A187" s="51">
        <v>2</v>
      </c>
      <c r="B187" s="22" t="s">
        <v>178</v>
      </c>
      <c r="C187" s="114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106">
        <v>5</v>
      </c>
      <c r="W187" s="106">
        <v>5</v>
      </c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4"/>
      <c r="AN187" s="94"/>
      <c r="AO187" s="94"/>
      <c r="AP187" s="94"/>
      <c r="AQ187" s="94"/>
      <c r="AR187" s="90"/>
      <c r="AS187" s="90"/>
      <c r="AT187" s="94"/>
      <c r="AU187" s="94"/>
      <c r="AV187" s="90"/>
      <c r="AW187" s="90"/>
      <c r="AX187" s="90"/>
      <c r="AY187" s="90"/>
      <c r="AZ187" s="90"/>
      <c r="BA187" s="90"/>
      <c r="BB187" s="90"/>
      <c r="BC187" s="10">
        <v>10</v>
      </c>
    </row>
    <row r="188" spans="1:57" s="172" customFormat="1" ht="11.25" customHeight="1">
      <c r="A188" s="51">
        <v>3</v>
      </c>
      <c r="B188" s="22" t="s">
        <v>179</v>
      </c>
      <c r="C188" s="114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106">
        <v>5</v>
      </c>
      <c r="AA188" s="106">
        <v>5</v>
      </c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4"/>
      <c r="AN188" s="90"/>
      <c r="AO188" s="90"/>
      <c r="AP188" s="90"/>
      <c r="AQ188" s="90"/>
      <c r="AR188" s="94"/>
      <c r="AS188" s="93"/>
      <c r="AT188" s="93"/>
      <c r="AU188" s="105"/>
      <c r="AV188" s="90"/>
      <c r="AW188" s="90"/>
      <c r="AX188" s="90"/>
      <c r="AY188" s="90"/>
      <c r="AZ188" s="90"/>
      <c r="BA188" s="90"/>
      <c r="BB188" s="90"/>
      <c r="BC188" s="10">
        <v>10</v>
      </c>
      <c r="BE188" s="172" t="s">
        <v>339</v>
      </c>
    </row>
    <row r="189" spans="1:57" s="172" customFormat="1" ht="11.25" customHeight="1">
      <c r="A189" s="51"/>
      <c r="B189" s="22" t="s">
        <v>365</v>
      </c>
      <c r="C189" s="114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100">
        <v>5</v>
      </c>
      <c r="AN189" s="90"/>
      <c r="AO189" s="90"/>
      <c r="AP189" s="90"/>
      <c r="AQ189" s="90"/>
      <c r="AR189" s="94"/>
      <c r="AS189" s="93"/>
      <c r="AT189" s="93"/>
      <c r="AU189" s="105"/>
      <c r="AV189" s="90"/>
      <c r="AW189" s="90"/>
      <c r="AX189" s="90"/>
      <c r="AY189" s="90"/>
      <c r="AZ189" s="90"/>
      <c r="BA189" s="90"/>
      <c r="BB189" s="90"/>
      <c r="BC189" s="10">
        <v>5</v>
      </c>
      <c r="BE189" s="172" t="s">
        <v>339</v>
      </c>
    </row>
    <row r="190" spans="1:57" ht="11.25" customHeight="1">
      <c r="A190" s="56">
        <v>4</v>
      </c>
      <c r="B190" s="2" t="s">
        <v>180</v>
      </c>
      <c r="C190" s="114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4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4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10"/>
    </row>
    <row r="191" spans="1:57" ht="11.25" customHeight="1">
      <c r="A191" s="46">
        <v>5</v>
      </c>
      <c r="B191" s="19" t="s">
        <v>181</v>
      </c>
      <c r="C191" s="114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106">
        <v>5</v>
      </c>
      <c r="AH191" s="90"/>
      <c r="AI191" s="90"/>
      <c r="AJ191" s="90"/>
      <c r="AK191" s="90"/>
      <c r="AL191" s="90"/>
      <c r="AM191" s="94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12">
        <v>5</v>
      </c>
    </row>
    <row r="192" spans="1:57" ht="11.25" customHeight="1">
      <c r="A192" s="46">
        <v>6</v>
      </c>
      <c r="B192" s="19" t="s">
        <v>182</v>
      </c>
      <c r="C192" s="114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4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10"/>
    </row>
    <row r="193" spans="1:72" ht="11.25" customHeight="1">
      <c r="A193" s="56">
        <v>7</v>
      </c>
      <c r="B193" s="2" t="s">
        <v>166</v>
      </c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155">
        <v>5</v>
      </c>
      <c r="AL193" s="90"/>
      <c r="AM193" s="94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10">
        <v>5</v>
      </c>
      <c r="BD193" s="179"/>
      <c r="BE193" s="179"/>
      <c r="BF193" s="179"/>
      <c r="BG193" s="179"/>
      <c r="BH193" s="179"/>
      <c r="BI193" s="179"/>
      <c r="BJ193" s="179"/>
      <c r="BK193" s="179"/>
      <c r="BL193" s="179"/>
      <c r="BM193" s="179"/>
      <c r="BN193" s="179"/>
      <c r="BO193" s="179"/>
      <c r="BP193" s="179"/>
      <c r="BQ193" s="179"/>
      <c r="BR193" s="179"/>
      <c r="BS193" s="179"/>
      <c r="BT193" s="179"/>
    </row>
    <row r="194" spans="1:72" ht="11.25" customHeight="1">
      <c r="A194" s="50"/>
      <c r="B194" s="4"/>
      <c r="C194" s="156" t="s">
        <v>349</v>
      </c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  <c r="Z194" s="156"/>
      <c r="AA194" s="156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7"/>
      <c r="BC194" s="24">
        <f>SUM(BC186:BC193)</f>
        <v>36</v>
      </c>
    </row>
    <row r="195" spans="1:72" ht="11.25" customHeight="1">
      <c r="B195" s="69" t="s">
        <v>183</v>
      </c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</row>
    <row r="196" spans="1:72" s="172" customFormat="1" ht="11.25" customHeight="1">
      <c r="A196" s="57">
        <v>1</v>
      </c>
      <c r="B196" s="22" t="s">
        <v>184</v>
      </c>
      <c r="C196" s="114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4"/>
      <c r="Z196" s="90"/>
      <c r="AA196" s="94"/>
      <c r="AB196" s="90"/>
      <c r="AC196" s="90"/>
      <c r="AD196" s="90"/>
      <c r="AE196" s="136"/>
      <c r="AF196" s="90"/>
      <c r="AG196" s="90"/>
      <c r="AH196" s="90"/>
      <c r="AI196" s="131"/>
      <c r="AJ196" s="90"/>
      <c r="AK196" s="90"/>
      <c r="AL196" s="131"/>
      <c r="AM196" s="94"/>
      <c r="AN196" s="90"/>
      <c r="AO196" s="90"/>
      <c r="AP196" s="90"/>
      <c r="AQ196" s="90"/>
      <c r="AR196" s="90"/>
      <c r="AS196" s="131"/>
      <c r="AT196" s="149">
        <v>5</v>
      </c>
      <c r="AU196" s="90"/>
      <c r="AV196" s="90"/>
      <c r="AW196" s="90"/>
      <c r="AX196" s="90"/>
      <c r="AY196" s="90"/>
      <c r="AZ196" s="90"/>
      <c r="BA196" s="90"/>
      <c r="BB196" s="90"/>
      <c r="BC196" s="10">
        <v>5</v>
      </c>
    </row>
    <row r="197" spans="1:72" s="172" customFormat="1" ht="11.25" customHeight="1">
      <c r="A197" s="51">
        <v>2</v>
      </c>
      <c r="B197" s="22" t="s">
        <v>185</v>
      </c>
      <c r="C197" s="114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4"/>
      <c r="AA197" s="90"/>
      <c r="AB197" s="90"/>
      <c r="AC197" s="90"/>
      <c r="AD197" s="90"/>
      <c r="AE197" s="90"/>
      <c r="AF197" s="106">
        <v>5</v>
      </c>
      <c r="AG197" s="90"/>
      <c r="AH197" s="90"/>
      <c r="AI197" s="90"/>
      <c r="AJ197" s="90"/>
      <c r="AK197" s="90"/>
      <c r="AL197" s="90"/>
      <c r="AM197" s="94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10">
        <v>5</v>
      </c>
    </row>
    <row r="198" spans="1:72" s="172" customFormat="1" ht="11.25" customHeight="1">
      <c r="A198" s="51">
        <v>3</v>
      </c>
      <c r="B198" s="22" t="s">
        <v>186</v>
      </c>
      <c r="C198" s="114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4"/>
      <c r="U198" s="90"/>
      <c r="V198" s="90"/>
      <c r="W198" s="90"/>
      <c r="X198" s="90"/>
      <c r="Y198" s="94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4"/>
      <c r="AN198" s="106">
        <v>5</v>
      </c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10">
        <v>5</v>
      </c>
    </row>
    <row r="199" spans="1:72" s="172" customFormat="1" ht="11.25" customHeight="1">
      <c r="A199" s="51">
        <v>4</v>
      </c>
      <c r="B199" s="22" t="s">
        <v>187</v>
      </c>
      <c r="C199" s="114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4"/>
      <c r="T199" s="90"/>
      <c r="U199" s="90"/>
      <c r="V199" s="90"/>
      <c r="W199" s="90"/>
      <c r="X199" s="94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4"/>
      <c r="AN199" s="90"/>
      <c r="AO199" s="106">
        <v>5</v>
      </c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10">
        <v>5</v>
      </c>
    </row>
    <row r="200" spans="1:72" s="172" customFormat="1" ht="11.25" customHeight="1">
      <c r="A200" s="51">
        <v>5</v>
      </c>
      <c r="B200" s="22" t="s">
        <v>188</v>
      </c>
      <c r="C200" s="111"/>
      <c r="D200" s="93"/>
      <c r="E200" s="93"/>
      <c r="F200" s="93"/>
      <c r="G200" s="93"/>
      <c r="H200" s="93"/>
      <c r="I200" s="93"/>
      <c r="J200" s="93"/>
      <c r="K200" s="93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4"/>
      <c r="X200" s="90"/>
      <c r="Y200" s="90"/>
      <c r="Z200" s="90"/>
      <c r="AA200" s="90"/>
      <c r="AB200" s="90"/>
      <c r="AC200" s="90"/>
      <c r="AD200" s="100">
        <v>5</v>
      </c>
      <c r="AE200" s="90"/>
      <c r="AF200" s="90"/>
      <c r="AG200" s="90"/>
      <c r="AH200" s="90"/>
      <c r="AI200" s="90"/>
      <c r="AJ200" s="90"/>
      <c r="AK200" s="90"/>
      <c r="AL200" s="90"/>
      <c r="AM200" s="94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10">
        <v>5</v>
      </c>
    </row>
    <row r="201" spans="1:72" s="172" customFormat="1" ht="11.25" customHeight="1">
      <c r="A201" s="51">
        <v>6</v>
      </c>
      <c r="B201" s="22" t="s">
        <v>189</v>
      </c>
      <c r="C201" s="114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3"/>
      <c r="P201" s="93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4"/>
      <c r="AN201" s="100">
        <v>5</v>
      </c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10">
        <v>5</v>
      </c>
    </row>
    <row r="202" spans="1:72" s="172" customFormat="1" ht="11.25" customHeight="1">
      <c r="A202" s="51">
        <v>7</v>
      </c>
      <c r="B202" s="22" t="s">
        <v>190</v>
      </c>
      <c r="C202" s="114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100">
        <v>4</v>
      </c>
      <c r="AD202" s="90"/>
      <c r="AE202" s="90"/>
      <c r="AF202" s="90"/>
      <c r="AG202" s="90"/>
      <c r="AH202" s="90"/>
      <c r="AI202" s="90"/>
      <c r="AJ202" s="90"/>
      <c r="AK202" s="90"/>
      <c r="AL202" s="90"/>
      <c r="AM202" s="94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10">
        <v>4</v>
      </c>
    </row>
    <row r="203" spans="1:72" s="172" customFormat="1" ht="11.25" customHeight="1">
      <c r="A203" s="51">
        <v>8</v>
      </c>
      <c r="B203" s="22" t="s">
        <v>191</v>
      </c>
      <c r="C203" s="114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 t="s">
        <v>339</v>
      </c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4"/>
      <c r="AN203" s="90"/>
      <c r="AO203" s="94"/>
      <c r="AP203" s="117">
        <v>5</v>
      </c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10">
        <v>5</v>
      </c>
      <c r="BE203" s="172" t="s">
        <v>339</v>
      </c>
    </row>
    <row r="204" spans="1:72" s="172" customFormat="1" ht="11.25" customHeight="1">
      <c r="A204" s="51">
        <v>9</v>
      </c>
      <c r="B204" s="22" t="s">
        <v>192</v>
      </c>
      <c r="C204" s="114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4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10"/>
    </row>
    <row r="205" spans="1:72" s="172" customFormat="1" ht="11.25" customHeight="1">
      <c r="A205" s="51">
        <v>10</v>
      </c>
      <c r="B205" s="22" t="s">
        <v>193</v>
      </c>
      <c r="C205" s="114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4"/>
      <c r="Q205" s="94"/>
      <c r="R205" s="90"/>
      <c r="S205" s="94"/>
      <c r="T205" s="90"/>
      <c r="U205" s="90"/>
      <c r="V205" s="90"/>
      <c r="W205" s="90"/>
      <c r="X205" s="94"/>
      <c r="Y205" s="90"/>
      <c r="Z205" s="90"/>
      <c r="AA205" s="90"/>
      <c r="AB205" s="90"/>
      <c r="AC205" s="90"/>
      <c r="AD205" s="90"/>
      <c r="AE205" s="136"/>
      <c r="AF205" s="100">
        <v>5</v>
      </c>
      <c r="AG205" s="90"/>
      <c r="AH205" s="90"/>
      <c r="AI205" s="90"/>
      <c r="AJ205" s="90"/>
      <c r="AK205" s="90"/>
      <c r="AL205" s="90"/>
      <c r="AM205" s="94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10">
        <v>5</v>
      </c>
    </row>
    <row r="206" spans="1:72" s="172" customFormat="1" ht="11.25" customHeight="1">
      <c r="A206" s="51">
        <v>11</v>
      </c>
      <c r="B206" s="22" t="s">
        <v>337</v>
      </c>
      <c r="C206" s="114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4"/>
      <c r="Q206" s="94"/>
      <c r="R206" s="90"/>
      <c r="S206" s="100">
        <v>5</v>
      </c>
      <c r="T206" s="94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 t="s">
        <v>339</v>
      </c>
      <c r="AL206" s="90"/>
      <c r="AM206" s="94"/>
      <c r="AN206" s="94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10">
        <v>5</v>
      </c>
    </row>
    <row r="207" spans="1:72" s="172" customFormat="1" ht="11.25" customHeight="1">
      <c r="A207" s="51">
        <v>12</v>
      </c>
      <c r="B207" s="22" t="s">
        <v>194</v>
      </c>
      <c r="C207" s="114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4"/>
      <c r="Q207" s="94"/>
      <c r="R207" s="90"/>
      <c r="S207" s="94"/>
      <c r="T207" s="100">
        <v>2</v>
      </c>
      <c r="U207" s="90"/>
      <c r="V207" s="90"/>
      <c r="W207" s="90"/>
      <c r="X207" s="90"/>
      <c r="Y207" s="90"/>
      <c r="Z207" s="90"/>
      <c r="AA207" s="90"/>
      <c r="AB207" s="90"/>
      <c r="AC207" s="90"/>
      <c r="AD207" s="100">
        <v>1</v>
      </c>
      <c r="AE207" s="90"/>
      <c r="AF207" s="90"/>
      <c r="AG207" s="90"/>
      <c r="AH207" s="90"/>
      <c r="AI207" s="90"/>
      <c r="AJ207" s="90"/>
      <c r="AK207" s="90"/>
      <c r="AL207" s="90"/>
      <c r="AM207" s="94"/>
      <c r="AN207" s="94"/>
      <c r="AO207" s="94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10">
        <v>3</v>
      </c>
    </row>
    <row r="208" spans="1:72" s="172" customFormat="1" ht="11.25" customHeight="1">
      <c r="A208" s="51">
        <v>13</v>
      </c>
      <c r="B208" s="22" t="s">
        <v>195</v>
      </c>
      <c r="C208" s="114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4"/>
      <c r="P208" s="94"/>
      <c r="Q208" s="100">
        <v>5</v>
      </c>
      <c r="R208" s="94"/>
      <c r="S208" s="90"/>
      <c r="T208" s="90"/>
      <c r="U208" s="94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4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10">
        <v>5</v>
      </c>
      <c r="BF208" s="172" t="s">
        <v>339</v>
      </c>
    </row>
    <row r="209" spans="1:55" s="172" customFormat="1" ht="11.25" customHeight="1">
      <c r="A209" s="51">
        <v>14</v>
      </c>
      <c r="B209" s="22" t="s">
        <v>196</v>
      </c>
      <c r="C209" s="114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4"/>
      <c r="P209" s="94"/>
      <c r="Q209" s="94"/>
      <c r="R209" s="100">
        <v>5</v>
      </c>
      <c r="S209" s="90"/>
      <c r="T209" s="90"/>
      <c r="U209" s="90"/>
      <c r="V209" s="94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4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10">
        <v>5</v>
      </c>
    </row>
    <row r="210" spans="1:55" s="172" customFormat="1" ht="11.25" customHeight="1">
      <c r="A210" s="51">
        <v>15</v>
      </c>
      <c r="B210" s="22" t="s">
        <v>197</v>
      </c>
      <c r="C210" s="114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4"/>
      <c r="AD210" s="90"/>
      <c r="AE210" s="90"/>
      <c r="AF210" s="90"/>
      <c r="AG210" s="90"/>
      <c r="AH210" s="90"/>
      <c r="AI210" s="90"/>
      <c r="AJ210" s="90"/>
      <c r="AK210" s="106">
        <v>4</v>
      </c>
      <c r="AL210" s="90"/>
      <c r="AM210" s="94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10">
        <v>4</v>
      </c>
    </row>
    <row r="211" spans="1:55" s="172" customFormat="1" ht="11.25" customHeight="1">
      <c r="A211" s="51">
        <v>16</v>
      </c>
      <c r="B211" s="22" t="s">
        <v>198</v>
      </c>
      <c r="C211" s="114"/>
      <c r="D211" s="90"/>
      <c r="E211" s="90"/>
      <c r="F211" s="90"/>
      <c r="G211" s="90"/>
      <c r="H211" s="90"/>
      <c r="I211" s="90"/>
      <c r="J211" s="90"/>
      <c r="K211" s="90" t="s">
        <v>339</v>
      </c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4"/>
      <c r="X211" s="90"/>
      <c r="Y211" s="100">
        <v>4</v>
      </c>
      <c r="Z211" s="90"/>
      <c r="AA211" s="90"/>
      <c r="AB211" s="90"/>
      <c r="AC211" s="90"/>
      <c r="AD211" s="90"/>
      <c r="AE211" s="90"/>
      <c r="AF211" s="94"/>
      <c r="AG211" s="90"/>
      <c r="AH211" s="90"/>
      <c r="AI211" s="94"/>
      <c r="AJ211" s="90"/>
      <c r="AK211" s="90"/>
      <c r="AL211" s="90"/>
      <c r="AM211" s="94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10">
        <v>4</v>
      </c>
    </row>
    <row r="212" spans="1:55" s="172" customFormat="1" ht="11.25" customHeight="1">
      <c r="A212" s="51">
        <v>17</v>
      </c>
      <c r="B212" s="22" t="s">
        <v>199</v>
      </c>
      <c r="C212" s="114"/>
      <c r="D212" s="90"/>
      <c r="E212" s="90"/>
      <c r="F212" s="90"/>
      <c r="G212" s="90"/>
      <c r="H212" s="90" t="s">
        <v>339</v>
      </c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4"/>
      <c r="AE212" s="100">
        <v>4</v>
      </c>
      <c r="AF212" s="90"/>
      <c r="AG212" s="90"/>
      <c r="AH212" s="90"/>
      <c r="AI212" s="90"/>
      <c r="AJ212" s="90"/>
      <c r="AK212" s="90"/>
      <c r="AL212" s="90"/>
      <c r="AM212" s="94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10">
        <v>4</v>
      </c>
    </row>
    <row r="213" spans="1:55" s="172" customFormat="1" ht="11.25" customHeight="1">
      <c r="A213" s="51">
        <v>18</v>
      </c>
      <c r="B213" s="22" t="s">
        <v>200</v>
      </c>
      <c r="C213" s="114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105"/>
      <c r="AB213" s="90"/>
      <c r="AC213" s="90"/>
      <c r="AD213" s="90"/>
      <c r="AE213" s="106">
        <v>5</v>
      </c>
      <c r="AF213" s="90"/>
      <c r="AG213" s="90"/>
      <c r="AH213" s="90"/>
      <c r="AI213" s="90"/>
      <c r="AJ213" s="90"/>
      <c r="AK213" s="90"/>
      <c r="AL213" s="90"/>
      <c r="AM213" s="94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10">
        <v>5</v>
      </c>
    </row>
    <row r="214" spans="1:55" s="172" customFormat="1" ht="11.25" customHeight="1">
      <c r="A214" s="46">
        <v>19</v>
      </c>
      <c r="B214" s="30" t="s">
        <v>340</v>
      </c>
      <c r="C214" s="114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106">
        <v>5</v>
      </c>
      <c r="W214" s="90"/>
      <c r="X214" s="90"/>
      <c r="Y214" s="90"/>
      <c r="Z214" s="90"/>
      <c r="AA214" s="105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4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10">
        <v>5</v>
      </c>
    </row>
    <row r="215" spans="1:55" s="172" customFormat="1" ht="11.25" customHeight="1">
      <c r="A215" s="46">
        <v>20</v>
      </c>
      <c r="B215" s="30" t="s">
        <v>201</v>
      </c>
      <c r="C215" s="114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106">
        <v>5</v>
      </c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4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10">
        <v>5</v>
      </c>
    </row>
    <row r="216" spans="1:55" s="172" customFormat="1" ht="11.25" customHeight="1">
      <c r="A216" s="46">
        <v>21</v>
      </c>
      <c r="B216" s="27" t="s">
        <v>202</v>
      </c>
      <c r="C216" s="135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2">
        <v>4</v>
      </c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3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">
        <v>4</v>
      </c>
    </row>
    <row r="217" spans="1:55" s="172" customFormat="1" ht="11.25" customHeight="1">
      <c r="A217" s="46">
        <v>22</v>
      </c>
      <c r="B217" s="27" t="s">
        <v>203</v>
      </c>
      <c r="C217" s="135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2">
        <v>5</v>
      </c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3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">
        <v>5</v>
      </c>
    </row>
    <row r="218" spans="1:55" s="172" customFormat="1" ht="11.25" customHeight="1">
      <c r="A218" s="46">
        <v>23</v>
      </c>
      <c r="B218" s="27" t="s">
        <v>204</v>
      </c>
      <c r="C218" s="135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2">
        <v>5</v>
      </c>
      <c r="AJ218" s="101"/>
      <c r="AK218" s="101"/>
      <c r="AL218" s="101"/>
      <c r="AM218" s="103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">
        <v>5</v>
      </c>
    </row>
    <row r="219" spans="1:55" s="172" customFormat="1" ht="11.25" customHeight="1">
      <c r="A219" s="46">
        <v>24</v>
      </c>
      <c r="B219" s="27" t="s">
        <v>205</v>
      </c>
      <c r="C219" s="135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2">
        <v>5</v>
      </c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3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">
        <v>5</v>
      </c>
    </row>
    <row r="220" spans="1:55" s="172" customFormat="1" ht="11.25" customHeight="1">
      <c r="A220" s="46">
        <v>25</v>
      </c>
      <c r="B220" s="27" t="s">
        <v>206</v>
      </c>
      <c r="C220" s="135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3"/>
      <c r="AN220" s="101"/>
      <c r="AO220" s="101"/>
      <c r="AP220" s="101"/>
      <c r="AQ220" s="101"/>
      <c r="AR220" s="101"/>
      <c r="AS220" s="101"/>
      <c r="AT220" s="102">
        <v>5</v>
      </c>
      <c r="AU220" s="101"/>
      <c r="AV220" s="101"/>
      <c r="AW220" s="101"/>
      <c r="AX220" s="101"/>
      <c r="AY220" s="101"/>
      <c r="AZ220" s="101"/>
      <c r="BA220" s="101"/>
      <c r="BB220" s="101"/>
      <c r="BC220" s="10">
        <v>5</v>
      </c>
    </row>
    <row r="221" spans="1:55" s="172" customFormat="1" ht="11.25" customHeight="1">
      <c r="A221" s="46">
        <v>26</v>
      </c>
      <c r="B221" s="27" t="s">
        <v>207</v>
      </c>
      <c r="C221" s="135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3"/>
      <c r="AN221" s="102">
        <v>5</v>
      </c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">
        <v>5</v>
      </c>
    </row>
    <row r="222" spans="1:55" s="172" customFormat="1" ht="11.25" customHeight="1">
      <c r="A222" s="46">
        <v>27</v>
      </c>
      <c r="B222" s="27" t="s">
        <v>208</v>
      </c>
      <c r="C222" s="135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58">
        <v>5</v>
      </c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">
        <v>5</v>
      </c>
    </row>
    <row r="223" spans="1:55" s="172" customFormat="1" ht="11.25" customHeight="1">
      <c r="A223" s="46">
        <v>28</v>
      </c>
      <c r="B223" s="27" t="s">
        <v>209</v>
      </c>
      <c r="C223" s="135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3"/>
      <c r="AN223" s="101"/>
      <c r="AO223" s="102">
        <v>5</v>
      </c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">
        <v>5</v>
      </c>
    </row>
    <row r="224" spans="1:55" s="172" customFormat="1" ht="11.25" customHeight="1">
      <c r="A224" s="46">
        <v>29</v>
      </c>
      <c r="B224" s="32" t="s">
        <v>210</v>
      </c>
      <c r="C224" s="135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58">
        <v>2</v>
      </c>
      <c r="T224" s="103"/>
      <c r="U224" s="158">
        <v>2</v>
      </c>
      <c r="V224" s="103"/>
      <c r="W224" s="103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3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">
        <v>4</v>
      </c>
    </row>
    <row r="225" spans="1:55" s="172" customFormat="1" ht="11.25" customHeight="1">
      <c r="A225" s="46">
        <v>30</v>
      </c>
      <c r="B225" s="32" t="s">
        <v>211</v>
      </c>
      <c r="C225" s="135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3"/>
      <c r="T225" s="103"/>
      <c r="U225" s="103"/>
      <c r="V225" s="158">
        <v>2</v>
      </c>
      <c r="W225" s="158">
        <v>2</v>
      </c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3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">
        <v>4</v>
      </c>
    </row>
    <row r="226" spans="1:55" s="180" customFormat="1" ht="11.25" customHeight="1">
      <c r="A226" s="58">
        <v>31</v>
      </c>
      <c r="B226" s="60" t="s">
        <v>367</v>
      </c>
      <c r="C226" s="159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  <c r="AK226" s="137"/>
      <c r="AL226" s="137"/>
      <c r="AM226" s="143"/>
      <c r="AN226" s="137"/>
      <c r="AO226" s="137"/>
      <c r="AP226" s="137"/>
      <c r="AQ226" s="138">
        <v>5</v>
      </c>
      <c r="AR226" s="137"/>
      <c r="AS226" s="137"/>
      <c r="AT226" s="137"/>
      <c r="AU226" s="137"/>
      <c r="AV226" s="137"/>
      <c r="AW226" s="137"/>
      <c r="AX226" s="137"/>
      <c r="AY226" s="137"/>
      <c r="AZ226" s="137"/>
      <c r="BA226" s="137"/>
      <c r="BB226" s="105"/>
      <c r="BC226" s="13">
        <v>5</v>
      </c>
    </row>
    <row r="227" spans="1:55" s="180" customFormat="1" ht="11.25" customHeight="1">
      <c r="A227" s="58">
        <v>32</v>
      </c>
      <c r="B227" s="60" t="s">
        <v>368</v>
      </c>
      <c r="C227" s="159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8">
        <v>5</v>
      </c>
      <c r="Z227" s="137"/>
      <c r="AA227" s="137"/>
      <c r="AB227" s="137"/>
      <c r="AC227" s="137"/>
      <c r="AD227" s="137"/>
      <c r="AE227" s="137"/>
      <c r="AF227" s="137"/>
      <c r="AG227" s="137"/>
      <c r="AH227" s="137"/>
      <c r="AI227" s="137"/>
      <c r="AJ227" s="137"/>
      <c r="AK227" s="137"/>
      <c r="AL227" s="137"/>
      <c r="AM227" s="143"/>
      <c r="AN227" s="137"/>
      <c r="AO227" s="137"/>
      <c r="AP227" s="137"/>
      <c r="AQ227" s="137"/>
      <c r="AR227" s="137"/>
      <c r="AS227" s="137"/>
      <c r="AT227" s="137"/>
      <c r="AU227" s="137"/>
      <c r="AV227" s="137"/>
      <c r="AW227" s="137"/>
      <c r="AX227" s="137"/>
      <c r="AY227" s="137"/>
      <c r="AZ227" s="137"/>
      <c r="BA227" s="137"/>
      <c r="BB227" s="105"/>
      <c r="BC227" s="13">
        <v>5</v>
      </c>
    </row>
    <row r="228" spans="1:55" s="172" customFormat="1" ht="11.25" customHeight="1">
      <c r="A228" s="46">
        <v>33</v>
      </c>
      <c r="B228" s="30" t="s">
        <v>212</v>
      </c>
      <c r="C228" s="135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90"/>
      <c r="Y228" s="90"/>
      <c r="Z228" s="90"/>
      <c r="AA228" s="105"/>
      <c r="AB228" s="90"/>
      <c r="AC228" s="106">
        <v>5</v>
      </c>
      <c r="AD228" s="90"/>
      <c r="AE228" s="90"/>
      <c r="AF228" s="90"/>
      <c r="AG228" s="90"/>
      <c r="AH228" s="90"/>
      <c r="AI228" s="90"/>
      <c r="AJ228" s="90"/>
      <c r="AK228" s="90"/>
      <c r="AL228" s="90"/>
      <c r="AM228" s="94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12">
        <v>5</v>
      </c>
    </row>
    <row r="229" spans="1:55" s="172" customFormat="1" ht="11.25" customHeight="1">
      <c r="A229" s="46">
        <v>34</v>
      </c>
      <c r="B229" s="30" t="s">
        <v>213</v>
      </c>
      <c r="C229" s="135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90"/>
      <c r="Y229" s="90"/>
      <c r="Z229" s="90"/>
      <c r="AA229" s="105"/>
      <c r="AB229" s="90"/>
      <c r="AC229" s="90"/>
      <c r="AD229" s="106">
        <v>5</v>
      </c>
      <c r="AE229" s="90"/>
      <c r="AF229" s="90"/>
      <c r="AG229" s="90"/>
      <c r="AH229" s="90"/>
      <c r="AI229" s="90"/>
      <c r="AJ229" s="90"/>
      <c r="AK229" s="90"/>
      <c r="AL229" s="90"/>
      <c r="AM229" s="94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12">
        <v>5</v>
      </c>
    </row>
    <row r="230" spans="1:55" s="172" customFormat="1" ht="11.25" customHeight="1">
      <c r="A230" s="46">
        <v>35</v>
      </c>
      <c r="B230" s="30" t="s">
        <v>214</v>
      </c>
      <c r="C230" s="135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2">
        <v>5</v>
      </c>
      <c r="Y230" s="90"/>
      <c r="Z230" s="90"/>
      <c r="AA230" s="101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4"/>
      <c r="AN230" s="90"/>
      <c r="AO230" s="90"/>
      <c r="AP230" s="90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12">
        <v>5</v>
      </c>
    </row>
    <row r="231" spans="1:55" s="172" customFormat="1" ht="11.25" customHeight="1">
      <c r="A231" s="46">
        <v>36</v>
      </c>
      <c r="B231" s="30" t="s">
        <v>215</v>
      </c>
      <c r="C231" s="114"/>
      <c r="D231" s="90"/>
      <c r="E231" s="90"/>
      <c r="F231" s="9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90"/>
      <c r="Y231" s="90"/>
      <c r="Z231" s="90"/>
      <c r="AA231" s="105"/>
      <c r="AB231" s="90"/>
      <c r="AC231" s="90"/>
      <c r="AD231" s="90"/>
      <c r="AE231" s="90"/>
      <c r="AF231" s="90"/>
      <c r="AG231" s="90"/>
      <c r="AH231" s="90"/>
      <c r="AI231" s="90"/>
      <c r="AJ231" s="106">
        <v>5</v>
      </c>
      <c r="AK231" s="90"/>
      <c r="AL231" s="90"/>
      <c r="AM231" s="94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12">
        <v>5</v>
      </c>
    </row>
    <row r="232" spans="1:55" s="172" customFormat="1" ht="11.25" customHeight="1">
      <c r="A232" s="46">
        <v>37</v>
      </c>
      <c r="B232" s="30" t="s">
        <v>216</v>
      </c>
      <c r="C232" s="135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90"/>
      <c r="Y232" s="90"/>
      <c r="Z232" s="90"/>
      <c r="AA232" s="105"/>
      <c r="AB232" s="90"/>
      <c r="AC232" s="90"/>
      <c r="AD232" s="90"/>
      <c r="AE232" s="90"/>
      <c r="AF232" s="90"/>
      <c r="AG232" s="90"/>
      <c r="AH232" s="90"/>
      <c r="AI232" s="90"/>
      <c r="AJ232" s="90"/>
      <c r="AK232" s="106">
        <v>5</v>
      </c>
      <c r="AL232" s="90"/>
      <c r="AM232" s="94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12">
        <v>5</v>
      </c>
    </row>
    <row r="233" spans="1:55" s="172" customFormat="1" ht="11.25" customHeight="1">
      <c r="A233" s="46">
        <v>38</v>
      </c>
      <c r="B233" s="30" t="s">
        <v>217</v>
      </c>
      <c r="C233" s="114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105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106">
        <v>5</v>
      </c>
      <c r="AM233" s="106">
        <v>5</v>
      </c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10">
        <v>10</v>
      </c>
    </row>
    <row r="234" spans="1:55" s="172" customFormat="1" ht="11.25" customHeight="1">
      <c r="A234" s="46">
        <v>39</v>
      </c>
      <c r="B234" s="30" t="s">
        <v>218</v>
      </c>
      <c r="C234" s="114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105"/>
      <c r="AB234" s="90"/>
      <c r="AC234" s="90"/>
      <c r="AD234" s="90"/>
      <c r="AE234" s="90"/>
      <c r="AF234" s="106">
        <v>5</v>
      </c>
      <c r="AG234" s="90"/>
      <c r="AH234" s="90"/>
      <c r="AI234" s="90"/>
      <c r="AJ234" s="90"/>
      <c r="AK234" s="90"/>
      <c r="AL234" s="90"/>
      <c r="AM234" s="94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10">
        <v>5</v>
      </c>
    </row>
    <row r="235" spans="1:55" s="172" customFormat="1" ht="11.25" customHeight="1">
      <c r="A235" s="46">
        <v>40</v>
      </c>
      <c r="B235" s="30" t="s">
        <v>219</v>
      </c>
      <c r="C235" s="114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113">
        <v>5</v>
      </c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4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10">
        <v>5</v>
      </c>
    </row>
    <row r="236" spans="1:55" s="172" customFormat="1" ht="11.25" customHeight="1">
      <c r="A236" s="46">
        <v>41</v>
      </c>
      <c r="B236" s="30" t="s">
        <v>220</v>
      </c>
      <c r="C236" s="114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105"/>
      <c r="AB236" s="90"/>
      <c r="AC236" s="90"/>
      <c r="AD236" s="90"/>
      <c r="AE236" s="90"/>
      <c r="AF236" s="90"/>
      <c r="AG236" s="106">
        <v>5</v>
      </c>
      <c r="AH236" s="90"/>
      <c r="AI236" s="90"/>
      <c r="AJ236" s="90"/>
      <c r="AK236" s="90"/>
      <c r="AL236" s="90"/>
      <c r="AM236" s="94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10">
        <v>5</v>
      </c>
    </row>
    <row r="237" spans="1:55" s="172" customFormat="1" ht="11.25" customHeight="1">
      <c r="A237" s="46">
        <v>42</v>
      </c>
      <c r="B237" s="30" t="s">
        <v>221</v>
      </c>
      <c r="C237" s="114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105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4"/>
      <c r="AN237" s="90"/>
      <c r="AO237" s="90"/>
      <c r="AP237" s="106">
        <v>5</v>
      </c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10">
        <v>5</v>
      </c>
    </row>
    <row r="238" spans="1:55" s="180" customFormat="1" ht="11.25" customHeight="1">
      <c r="A238" s="59">
        <v>43</v>
      </c>
      <c r="B238" s="60" t="s">
        <v>222</v>
      </c>
      <c r="C238" s="160"/>
      <c r="D238" s="161"/>
      <c r="E238" s="161"/>
      <c r="F238" s="161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37"/>
      <c r="Z238" s="137"/>
      <c r="AA238" s="137"/>
      <c r="AB238" s="137"/>
      <c r="AC238" s="137"/>
      <c r="AD238" s="137"/>
      <c r="AE238" s="137"/>
      <c r="AF238" s="137"/>
      <c r="AG238" s="137"/>
      <c r="AH238" s="137"/>
      <c r="AI238" s="137"/>
      <c r="AJ238" s="137"/>
      <c r="AK238" s="137"/>
      <c r="AL238" s="137"/>
      <c r="AM238" s="143"/>
      <c r="AN238" s="137"/>
      <c r="AO238" s="138">
        <v>5</v>
      </c>
      <c r="AP238" s="137"/>
      <c r="AQ238" s="137"/>
      <c r="AR238" s="137"/>
      <c r="AS238" s="137"/>
      <c r="AT238" s="137"/>
      <c r="AU238" s="137"/>
      <c r="AV238" s="137"/>
      <c r="AW238" s="137"/>
      <c r="AX238" s="137"/>
      <c r="AY238" s="137"/>
      <c r="AZ238" s="137"/>
      <c r="BA238" s="137"/>
      <c r="BB238" s="137"/>
      <c r="BC238" s="38">
        <v>5</v>
      </c>
    </row>
    <row r="239" spans="1:55" s="180" customFormat="1" ht="11.25" customHeight="1">
      <c r="A239" s="59">
        <v>44</v>
      </c>
      <c r="B239" s="60" t="s">
        <v>223</v>
      </c>
      <c r="C239" s="160"/>
      <c r="D239" s="161"/>
      <c r="E239" s="161"/>
      <c r="F239" s="161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8">
        <v>5</v>
      </c>
      <c r="X239" s="137"/>
      <c r="Y239" s="137"/>
      <c r="Z239" s="137"/>
      <c r="AA239" s="137"/>
      <c r="AB239" s="137"/>
      <c r="AC239" s="137"/>
      <c r="AD239" s="137"/>
      <c r="AE239" s="137"/>
      <c r="AF239" s="137"/>
      <c r="AG239" s="137"/>
      <c r="AH239" s="137"/>
      <c r="AI239" s="137"/>
      <c r="AJ239" s="137"/>
      <c r="AK239" s="137"/>
      <c r="AL239" s="137"/>
      <c r="AM239" s="143"/>
      <c r="AN239" s="137"/>
      <c r="AO239" s="137"/>
      <c r="AP239" s="137"/>
      <c r="AQ239" s="137"/>
      <c r="AR239" s="137"/>
      <c r="AS239" s="137"/>
      <c r="AT239" s="137"/>
      <c r="AU239" s="137"/>
      <c r="AV239" s="137"/>
      <c r="AW239" s="137"/>
      <c r="AX239" s="137"/>
      <c r="AY239" s="137"/>
      <c r="AZ239" s="137"/>
      <c r="BA239" s="137"/>
      <c r="BB239" s="137"/>
      <c r="BC239" s="38">
        <v>5</v>
      </c>
    </row>
    <row r="240" spans="1:55" s="180" customFormat="1" ht="11.25" customHeight="1">
      <c r="A240" s="59">
        <v>45</v>
      </c>
      <c r="B240" s="60" t="s">
        <v>224</v>
      </c>
      <c r="C240" s="160"/>
      <c r="D240" s="161"/>
      <c r="E240" s="161"/>
      <c r="F240" s="161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  <c r="AA240" s="137"/>
      <c r="AB240" s="137"/>
      <c r="AC240" s="137"/>
      <c r="AD240" s="137"/>
      <c r="AE240" s="137"/>
      <c r="AF240" s="137"/>
      <c r="AG240" s="137"/>
      <c r="AH240" s="137"/>
      <c r="AI240" s="137"/>
      <c r="AJ240" s="138">
        <v>5</v>
      </c>
      <c r="AK240" s="137"/>
      <c r="AL240" s="137"/>
      <c r="AM240" s="143"/>
      <c r="AN240" s="137"/>
      <c r="AO240" s="137"/>
      <c r="AP240" s="137"/>
      <c r="AQ240" s="137"/>
      <c r="AR240" s="137"/>
      <c r="AS240" s="137"/>
      <c r="AT240" s="137"/>
      <c r="AU240" s="137"/>
      <c r="AV240" s="137"/>
      <c r="AW240" s="137"/>
      <c r="AX240" s="137"/>
      <c r="AY240" s="137"/>
      <c r="AZ240" s="137"/>
      <c r="BA240" s="137"/>
      <c r="BB240" s="137"/>
      <c r="BC240" s="38">
        <v>5</v>
      </c>
    </row>
    <row r="241" spans="1:55" ht="11.25" customHeight="1">
      <c r="A241" s="51">
        <v>46</v>
      </c>
      <c r="B241" s="2" t="s">
        <v>225</v>
      </c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100">
        <v>5</v>
      </c>
      <c r="X241" s="100">
        <v>5</v>
      </c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W241" s="94"/>
      <c r="AX241" s="94"/>
      <c r="AY241" s="94"/>
      <c r="AZ241" s="94"/>
      <c r="BA241" s="94"/>
      <c r="BB241" s="94"/>
      <c r="BC241" s="10">
        <v>10</v>
      </c>
    </row>
    <row r="242" spans="1:55" ht="11.25" customHeight="1">
      <c r="A242" s="51">
        <v>47</v>
      </c>
      <c r="B242" s="2" t="s">
        <v>226</v>
      </c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100">
        <v>5</v>
      </c>
      <c r="AH242" s="100">
        <v>5</v>
      </c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  <c r="AS242" s="94"/>
      <c r="AT242" s="94"/>
      <c r="AU242" s="94"/>
      <c r="AV242" s="94"/>
      <c r="AW242" s="94"/>
      <c r="AX242" s="94"/>
      <c r="AY242" s="94"/>
      <c r="AZ242" s="94"/>
      <c r="BA242" s="94"/>
      <c r="BB242" s="94"/>
      <c r="BC242" s="10">
        <v>10</v>
      </c>
    </row>
    <row r="243" spans="1:55" ht="11.25" customHeight="1">
      <c r="A243" s="51">
        <v>48</v>
      </c>
      <c r="B243" s="2" t="s">
        <v>227</v>
      </c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100">
        <v>5</v>
      </c>
      <c r="AO243" s="100">
        <v>5</v>
      </c>
      <c r="AP243" s="94"/>
      <c r="AQ243" s="94"/>
      <c r="AR243" s="94"/>
      <c r="AS243" s="94"/>
      <c r="AT243" s="94"/>
      <c r="AU243" s="94"/>
      <c r="AV243" s="94"/>
      <c r="AW243" s="94"/>
      <c r="AX243" s="94"/>
      <c r="AY243" s="94"/>
      <c r="AZ243" s="94"/>
      <c r="BA243" s="94"/>
      <c r="BB243" s="94"/>
      <c r="BC243" s="10">
        <v>10</v>
      </c>
    </row>
    <row r="244" spans="1:55" ht="11.25" customHeight="1">
      <c r="A244" s="51">
        <v>49</v>
      </c>
      <c r="B244" s="2" t="s">
        <v>228</v>
      </c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  <c r="AH244" s="94"/>
      <c r="AI244" s="94"/>
      <c r="AJ244" s="94"/>
      <c r="AK244" s="94"/>
      <c r="AL244" s="94"/>
      <c r="AM244" s="94"/>
      <c r="AN244" s="94"/>
      <c r="AO244" s="94"/>
      <c r="AP244" s="94"/>
      <c r="AQ244" s="94"/>
      <c r="AR244" s="100">
        <v>5</v>
      </c>
      <c r="AS244" s="162">
        <v>5</v>
      </c>
      <c r="AT244" s="94"/>
      <c r="AU244" s="94"/>
      <c r="AV244" s="94"/>
      <c r="AW244" s="94"/>
      <c r="AX244" s="94"/>
      <c r="AY244" s="94"/>
      <c r="AZ244" s="94"/>
      <c r="BA244" s="94"/>
      <c r="BB244" s="94"/>
      <c r="BC244" s="10">
        <v>10</v>
      </c>
    </row>
    <row r="245" spans="1:55" ht="11.25" customHeight="1">
      <c r="A245" s="51">
        <v>50</v>
      </c>
      <c r="B245" s="2" t="s">
        <v>338</v>
      </c>
      <c r="C245" s="163">
        <v>7</v>
      </c>
      <c r="D245" s="100">
        <v>7</v>
      </c>
      <c r="E245" s="100">
        <v>7</v>
      </c>
      <c r="F245" s="100">
        <v>7</v>
      </c>
      <c r="G245" s="100">
        <v>7</v>
      </c>
      <c r="H245" s="100">
        <v>7</v>
      </c>
      <c r="I245" s="100">
        <v>7</v>
      </c>
      <c r="J245" s="100">
        <v>7</v>
      </c>
      <c r="K245" s="100">
        <v>7</v>
      </c>
      <c r="L245" s="100">
        <v>7</v>
      </c>
      <c r="M245" s="100">
        <v>7</v>
      </c>
      <c r="N245" s="100">
        <v>7</v>
      </c>
      <c r="O245" s="100">
        <v>7</v>
      </c>
      <c r="P245" s="100">
        <v>7</v>
      </c>
      <c r="Q245" s="100">
        <v>7</v>
      </c>
      <c r="R245" s="100">
        <v>7</v>
      </c>
      <c r="S245" s="100">
        <v>7</v>
      </c>
      <c r="T245" s="100">
        <v>7</v>
      </c>
      <c r="U245" s="100">
        <v>7</v>
      </c>
      <c r="V245" s="100">
        <v>7</v>
      </c>
      <c r="W245" s="100">
        <v>7</v>
      </c>
      <c r="X245" s="100">
        <v>7</v>
      </c>
      <c r="Y245" s="100">
        <v>7</v>
      </c>
      <c r="Z245" s="100">
        <v>7</v>
      </c>
      <c r="AA245" s="100">
        <v>7</v>
      </c>
      <c r="AB245" s="100">
        <v>7</v>
      </c>
      <c r="AC245" s="100">
        <v>7</v>
      </c>
      <c r="AD245" s="100">
        <v>7</v>
      </c>
      <c r="AE245" s="100">
        <v>7</v>
      </c>
      <c r="AF245" s="100">
        <v>7</v>
      </c>
      <c r="AG245" s="100">
        <v>7</v>
      </c>
      <c r="AH245" s="100">
        <v>7</v>
      </c>
      <c r="AI245" s="100">
        <v>7</v>
      </c>
      <c r="AJ245" s="100">
        <v>7</v>
      </c>
      <c r="AK245" s="100">
        <v>7</v>
      </c>
      <c r="AL245" s="100">
        <v>7</v>
      </c>
      <c r="AM245" s="100">
        <v>7</v>
      </c>
      <c r="AN245" s="100">
        <v>7</v>
      </c>
      <c r="AO245" s="100">
        <v>7</v>
      </c>
      <c r="AP245" s="100">
        <v>7</v>
      </c>
      <c r="AQ245" s="100">
        <v>7</v>
      </c>
      <c r="AR245" s="100">
        <v>7</v>
      </c>
      <c r="AS245" s="100">
        <v>7</v>
      </c>
      <c r="AT245" s="100">
        <v>7</v>
      </c>
      <c r="AU245" s="100">
        <v>7</v>
      </c>
      <c r="AV245" s="100">
        <v>7</v>
      </c>
      <c r="AW245" s="100">
        <v>7</v>
      </c>
      <c r="AX245" s="100">
        <v>7</v>
      </c>
      <c r="AY245" s="100">
        <v>7</v>
      </c>
      <c r="AZ245" s="100">
        <v>7</v>
      </c>
      <c r="BA245" s="100">
        <v>7</v>
      </c>
      <c r="BB245" s="164">
        <v>7</v>
      </c>
      <c r="BC245" s="13">
        <v>364</v>
      </c>
    </row>
    <row r="246" spans="1:55" ht="11.25" customHeight="1">
      <c r="A246" s="51">
        <v>51</v>
      </c>
      <c r="B246" s="2" t="s">
        <v>341</v>
      </c>
      <c r="C246" s="100">
        <v>7</v>
      </c>
      <c r="D246" s="100">
        <v>7</v>
      </c>
      <c r="E246" s="100">
        <v>7</v>
      </c>
      <c r="F246" s="100">
        <v>7</v>
      </c>
      <c r="G246" s="100">
        <v>7</v>
      </c>
      <c r="H246" s="100">
        <v>7</v>
      </c>
      <c r="I246" s="100">
        <v>7</v>
      </c>
      <c r="J246" s="100">
        <v>7</v>
      </c>
      <c r="K246" s="100">
        <v>7</v>
      </c>
      <c r="L246" s="100">
        <v>7</v>
      </c>
      <c r="M246" s="100">
        <v>7</v>
      </c>
      <c r="N246" s="100">
        <v>7</v>
      </c>
      <c r="O246" s="100">
        <v>7</v>
      </c>
      <c r="P246" s="100">
        <v>7</v>
      </c>
      <c r="Q246" s="100">
        <v>7</v>
      </c>
      <c r="R246" s="100">
        <v>7</v>
      </c>
      <c r="S246" s="100">
        <v>7</v>
      </c>
      <c r="T246" s="100">
        <v>7</v>
      </c>
      <c r="U246" s="100">
        <v>7</v>
      </c>
      <c r="V246" s="100">
        <v>7</v>
      </c>
      <c r="W246" s="100">
        <v>7</v>
      </c>
      <c r="X246" s="100">
        <v>7</v>
      </c>
      <c r="Y246" s="100">
        <v>7</v>
      </c>
      <c r="Z246" s="100">
        <v>7</v>
      </c>
      <c r="AA246" s="100">
        <v>7</v>
      </c>
      <c r="AB246" s="100">
        <v>7</v>
      </c>
      <c r="AC246" s="100">
        <v>7</v>
      </c>
      <c r="AD246" s="100">
        <v>7</v>
      </c>
      <c r="AE246" s="100">
        <v>7</v>
      </c>
      <c r="AF246" s="100">
        <v>7</v>
      </c>
      <c r="AG246" s="100">
        <v>7</v>
      </c>
      <c r="AH246" s="100">
        <v>7</v>
      </c>
      <c r="AI246" s="100">
        <v>7</v>
      </c>
      <c r="AJ246" s="100">
        <v>7</v>
      </c>
      <c r="AK246" s="100">
        <v>7</v>
      </c>
      <c r="AL246" s="100">
        <v>7</v>
      </c>
      <c r="AM246" s="100">
        <v>7</v>
      </c>
      <c r="AN246" s="100">
        <v>7</v>
      </c>
      <c r="AO246" s="100">
        <v>7</v>
      </c>
      <c r="AP246" s="100">
        <v>7</v>
      </c>
      <c r="AQ246" s="100">
        <v>7</v>
      </c>
      <c r="AR246" s="100">
        <v>7</v>
      </c>
      <c r="AS246" s="100">
        <v>7</v>
      </c>
      <c r="AT246" s="100">
        <v>7</v>
      </c>
      <c r="AU246" s="100">
        <v>7</v>
      </c>
      <c r="AV246" s="100">
        <v>7</v>
      </c>
      <c r="AW246" s="100">
        <v>7</v>
      </c>
      <c r="AX246" s="100">
        <v>7</v>
      </c>
      <c r="AY246" s="100">
        <v>7</v>
      </c>
      <c r="AZ246" s="100">
        <v>7</v>
      </c>
      <c r="BA246" s="100">
        <v>7</v>
      </c>
      <c r="BB246" s="164">
        <v>7</v>
      </c>
      <c r="BC246" s="13">
        <v>364</v>
      </c>
    </row>
    <row r="247" spans="1:55" ht="11.25" customHeight="1">
      <c r="A247" s="51">
        <v>52</v>
      </c>
      <c r="B247" s="14" t="s">
        <v>229</v>
      </c>
      <c r="C247" s="165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166"/>
      <c r="X247" s="166"/>
      <c r="Y247" s="166"/>
      <c r="Z247" s="95">
        <v>5</v>
      </c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7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39">
        <v>5</v>
      </c>
    </row>
    <row r="248" spans="1:55" ht="11.25" customHeight="1">
      <c r="A248" s="51">
        <v>53</v>
      </c>
      <c r="B248" s="2" t="s">
        <v>230</v>
      </c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100">
        <v>5</v>
      </c>
      <c r="AD248" s="100">
        <v>5</v>
      </c>
      <c r="AE248" s="94"/>
      <c r="AF248" s="94"/>
      <c r="AG248" s="94"/>
      <c r="AH248" s="94"/>
      <c r="AI248" s="94"/>
      <c r="AJ248" s="94"/>
      <c r="AK248" s="94"/>
      <c r="AL248" s="90"/>
      <c r="AM248" s="94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11">
        <v>10</v>
      </c>
    </row>
    <row r="249" spans="1:55" ht="11.25" customHeight="1">
      <c r="A249" s="51">
        <v>54</v>
      </c>
      <c r="B249" s="2" t="s">
        <v>231</v>
      </c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4"/>
      <c r="AE249" s="94"/>
      <c r="AF249" s="94"/>
      <c r="AG249" s="94"/>
      <c r="AH249" s="94"/>
      <c r="AI249" s="94"/>
      <c r="AJ249" s="100">
        <v>5</v>
      </c>
      <c r="AK249" s="100">
        <v>5</v>
      </c>
      <c r="AL249" s="90"/>
      <c r="AM249" s="94"/>
      <c r="AN249" s="90"/>
      <c r="AO249" s="90"/>
      <c r="AP249" s="90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  <c r="BA249" s="90"/>
      <c r="BB249" s="90"/>
      <c r="BC249" s="11">
        <v>10</v>
      </c>
    </row>
    <row r="250" spans="1:55" ht="11.25" customHeight="1">
      <c r="A250" s="51">
        <v>55</v>
      </c>
      <c r="B250" s="2" t="s">
        <v>232</v>
      </c>
      <c r="C250" s="90"/>
      <c r="D250" s="90"/>
      <c r="E250" s="90"/>
      <c r="F250" s="90"/>
      <c r="G250" s="90"/>
      <c r="H250" s="90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  <c r="AH250" s="94"/>
      <c r="AI250" s="94"/>
      <c r="AJ250" s="94"/>
      <c r="AK250" s="94"/>
      <c r="AL250" s="100">
        <v>5</v>
      </c>
      <c r="AM250" s="94"/>
      <c r="AN250" s="94"/>
      <c r="AO250" s="94"/>
      <c r="AP250" s="94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11">
        <v>5</v>
      </c>
    </row>
    <row r="251" spans="1:55" ht="11.25" customHeight="1">
      <c r="A251" s="46">
        <v>56</v>
      </c>
      <c r="B251" s="30" t="s">
        <v>233</v>
      </c>
      <c r="C251" s="128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100">
        <v>3</v>
      </c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  <c r="AH251" s="94"/>
      <c r="AI251" s="94"/>
      <c r="AJ251" s="94"/>
      <c r="AK251" s="94"/>
      <c r="AL251" s="94"/>
      <c r="AM251" s="94"/>
      <c r="AN251" s="100">
        <v>5</v>
      </c>
      <c r="AO251" s="100">
        <v>5</v>
      </c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11">
        <v>13</v>
      </c>
    </row>
    <row r="252" spans="1:55" ht="11.25" customHeight="1">
      <c r="A252" s="46">
        <v>57</v>
      </c>
      <c r="B252" s="30" t="s">
        <v>234</v>
      </c>
      <c r="C252" s="128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100">
        <v>2</v>
      </c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  <c r="AG252" s="94"/>
      <c r="AH252" s="94"/>
      <c r="AI252" s="94"/>
      <c r="AJ252" s="94"/>
      <c r="AK252" s="94"/>
      <c r="AL252" s="94"/>
      <c r="AM252" s="94"/>
      <c r="AN252" s="94"/>
      <c r="AO252" s="94"/>
      <c r="AP252" s="100">
        <v>5</v>
      </c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11">
        <v>7</v>
      </c>
    </row>
    <row r="253" spans="1:55" ht="11.25" customHeight="1">
      <c r="A253" s="46">
        <v>58</v>
      </c>
      <c r="B253" s="19" t="s">
        <v>235</v>
      </c>
      <c r="C253" s="128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  <c r="AK253" s="94"/>
      <c r="AL253" s="94"/>
      <c r="AM253" s="94"/>
      <c r="AN253" s="94"/>
      <c r="AO253" s="94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11"/>
    </row>
    <row r="254" spans="1:55" ht="11.25" customHeight="1">
      <c r="A254" s="46">
        <v>59</v>
      </c>
      <c r="B254" s="19" t="s">
        <v>236</v>
      </c>
      <c r="C254" s="128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100">
        <v>5</v>
      </c>
      <c r="AC254" s="94"/>
      <c r="AD254" s="94"/>
      <c r="AE254" s="94"/>
      <c r="AF254" s="94"/>
      <c r="AG254" s="94"/>
      <c r="AH254" s="94"/>
      <c r="AI254" s="94"/>
      <c r="AJ254" s="94"/>
      <c r="AK254" s="94"/>
      <c r="AL254" s="94"/>
      <c r="AM254" s="94"/>
      <c r="AN254" s="94"/>
      <c r="AO254" s="94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0"/>
      <c r="BB254" s="90"/>
      <c r="BC254" s="11">
        <v>5</v>
      </c>
    </row>
    <row r="255" spans="1:55" ht="11.25" customHeight="1">
      <c r="A255" s="46">
        <v>60</v>
      </c>
      <c r="B255" s="19" t="s">
        <v>237</v>
      </c>
      <c r="C255" s="128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100">
        <v>5</v>
      </c>
      <c r="AD255" s="94"/>
      <c r="AE255" s="94"/>
      <c r="AF255" s="94"/>
      <c r="AG255" s="94"/>
      <c r="AH255" s="94"/>
      <c r="AI255" s="94"/>
      <c r="AJ255" s="94"/>
      <c r="AK255" s="94"/>
      <c r="AL255" s="94"/>
      <c r="AM255" s="94"/>
      <c r="AN255" s="94"/>
      <c r="AO255" s="94"/>
      <c r="AP255" s="90"/>
      <c r="AQ255" s="90"/>
      <c r="AR255" s="90"/>
      <c r="AS255" s="90"/>
      <c r="AT255" s="90"/>
      <c r="AU255" s="90"/>
      <c r="AV255" s="90"/>
      <c r="AW255" s="90"/>
      <c r="AX255" s="90"/>
      <c r="AY255" s="90"/>
      <c r="AZ255" s="90"/>
      <c r="BA255" s="90"/>
      <c r="BB255" s="90"/>
      <c r="BC255" s="11">
        <v>5</v>
      </c>
    </row>
    <row r="256" spans="1:55" ht="11.25" customHeight="1">
      <c r="A256" s="46">
        <v>61</v>
      </c>
      <c r="B256" s="19" t="s">
        <v>238</v>
      </c>
      <c r="C256" s="128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100">
        <v>5</v>
      </c>
      <c r="AE256" s="94"/>
      <c r="AF256" s="94"/>
      <c r="AG256" s="94"/>
      <c r="AH256" s="94"/>
      <c r="AI256" s="94"/>
      <c r="AJ256" s="94"/>
      <c r="AK256" s="94"/>
      <c r="AL256" s="94"/>
      <c r="AM256" s="94"/>
      <c r="AN256" s="94"/>
      <c r="AO256" s="94"/>
      <c r="AP256" s="94"/>
      <c r="AQ256" s="94"/>
      <c r="AR256" s="94"/>
      <c r="AS256" s="94"/>
      <c r="AT256" s="94"/>
      <c r="AU256" s="94"/>
      <c r="AV256" s="94"/>
      <c r="AW256" s="94"/>
      <c r="AX256" s="94"/>
      <c r="AY256" s="94"/>
      <c r="AZ256" s="94"/>
      <c r="BA256" s="94"/>
      <c r="BB256" s="94"/>
      <c r="BC256" s="11">
        <v>5</v>
      </c>
    </row>
    <row r="257" spans="1:55" ht="11.25" customHeight="1">
      <c r="A257" s="46">
        <v>62</v>
      </c>
      <c r="B257" s="19" t="s">
        <v>239</v>
      </c>
      <c r="C257" s="128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100">
        <v>5</v>
      </c>
      <c r="AF257" s="100">
        <v>5</v>
      </c>
      <c r="AG257" s="94"/>
      <c r="AH257" s="94"/>
      <c r="AI257" s="94"/>
      <c r="AJ257" s="94"/>
      <c r="AK257" s="94"/>
      <c r="AL257" s="94"/>
      <c r="AM257" s="94"/>
      <c r="AN257" s="94"/>
      <c r="AO257" s="94"/>
      <c r="AP257" s="90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0"/>
      <c r="BB257" s="90"/>
      <c r="BC257" s="11">
        <v>10</v>
      </c>
    </row>
    <row r="258" spans="1:55" ht="11.25" customHeight="1">
      <c r="A258" s="46">
        <v>63</v>
      </c>
      <c r="B258" s="19" t="s">
        <v>240</v>
      </c>
      <c r="C258" s="114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106">
        <v>5</v>
      </c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94"/>
      <c r="AN258" s="90"/>
      <c r="AO258" s="90"/>
      <c r="AP258" s="90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0"/>
      <c r="BB258" s="90"/>
      <c r="BC258" s="10">
        <v>5</v>
      </c>
    </row>
    <row r="259" spans="1:55" ht="11.25" customHeight="1">
      <c r="A259" s="46">
        <v>64</v>
      </c>
      <c r="B259" s="19" t="s">
        <v>241</v>
      </c>
      <c r="C259" s="114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106">
        <v>5</v>
      </c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94"/>
      <c r="AN259" s="90"/>
      <c r="AO259" s="90"/>
      <c r="AP259" s="90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10">
        <v>5</v>
      </c>
    </row>
    <row r="260" spans="1:55" ht="11.25" customHeight="1">
      <c r="A260" s="46">
        <v>65</v>
      </c>
      <c r="B260" s="19" t="s">
        <v>242</v>
      </c>
      <c r="C260" s="114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106">
        <v>5</v>
      </c>
      <c r="AH260" s="90"/>
      <c r="AI260" s="90"/>
      <c r="AJ260" s="90"/>
      <c r="AK260" s="90"/>
      <c r="AL260" s="90"/>
      <c r="AM260" s="94"/>
      <c r="AN260" s="90"/>
      <c r="AO260" s="90"/>
      <c r="AP260" s="90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10">
        <v>5</v>
      </c>
    </row>
    <row r="261" spans="1:55" ht="11.25" customHeight="1">
      <c r="A261" s="46">
        <v>66</v>
      </c>
      <c r="B261" s="19" t="s">
        <v>243</v>
      </c>
      <c r="C261" s="114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106">
        <v>5</v>
      </c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4"/>
      <c r="AN261" s="90"/>
      <c r="AO261" s="90"/>
      <c r="AP261" s="90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10">
        <v>5</v>
      </c>
    </row>
    <row r="262" spans="1:55" ht="11.25" customHeight="1">
      <c r="A262" s="46">
        <v>67</v>
      </c>
      <c r="B262" s="19" t="s">
        <v>244</v>
      </c>
      <c r="C262" s="114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106">
        <v>5</v>
      </c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4"/>
      <c r="AN262" s="90"/>
      <c r="AO262" s="94"/>
      <c r="AP262" s="94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10">
        <v>5</v>
      </c>
    </row>
    <row r="263" spans="1:55" s="177" customFormat="1" ht="11.25" customHeight="1">
      <c r="A263" s="49">
        <v>68</v>
      </c>
      <c r="B263" s="34" t="s">
        <v>360</v>
      </c>
      <c r="C263" s="116"/>
      <c r="D263" s="116"/>
      <c r="E263" s="116"/>
      <c r="F263" s="116"/>
      <c r="G263" s="116"/>
      <c r="H263" s="116"/>
      <c r="I263" s="116"/>
      <c r="J263" s="116"/>
      <c r="K263" s="117">
        <v>1</v>
      </c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7">
        <v>5</v>
      </c>
      <c r="AK263" s="116"/>
      <c r="AL263" s="116"/>
      <c r="AM263" s="116"/>
      <c r="AN263" s="116"/>
      <c r="AO263" s="116"/>
      <c r="AP263" s="116"/>
      <c r="AQ263" s="116"/>
      <c r="AR263" s="116"/>
      <c r="AS263" s="116"/>
      <c r="AT263" s="116"/>
      <c r="AU263" s="116"/>
      <c r="AV263" s="116"/>
      <c r="AW263" s="116"/>
      <c r="AX263" s="116"/>
      <c r="AY263" s="116"/>
      <c r="AZ263" s="116"/>
      <c r="BA263" s="116"/>
      <c r="BB263" s="116"/>
      <c r="BC263" s="11">
        <v>6</v>
      </c>
    </row>
    <row r="264" spans="1:55" s="177" customFormat="1" ht="11.25" customHeight="1">
      <c r="A264" s="49">
        <v>69</v>
      </c>
      <c r="B264" s="34" t="s">
        <v>361</v>
      </c>
      <c r="C264" s="116"/>
      <c r="D264" s="116"/>
      <c r="E264" s="116"/>
      <c r="F264" s="116"/>
      <c r="G264" s="116"/>
      <c r="H264" s="116"/>
      <c r="I264" s="116"/>
      <c r="J264" s="116"/>
      <c r="K264" s="117">
        <v>1</v>
      </c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6"/>
      <c r="AD264" s="116"/>
      <c r="AE264" s="116"/>
      <c r="AF264" s="116"/>
      <c r="AG264" s="116"/>
      <c r="AH264" s="116"/>
      <c r="AI264" s="116"/>
      <c r="AJ264" s="116"/>
      <c r="AK264" s="117">
        <v>5</v>
      </c>
      <c r="AL264" s="116"/>
      <c r="AM264" s="116"/>
      <c r="AN264" s="116"/>
      <c r="AO264" s="116"/>
      <c r="AP264" s="116"/>
      <c r="AQ264" s="116"/>
      <c r="AR264" s="116"/>
      <c r="AS264" s="116"/>
      <c r="AT264" s="116"/>
      <c r="AU264" s="116"/>
      <c r="AV264" s="116"/>
      <c r="AW264" s="116"/>
      <c r="AX264" s="116"/>
      <c r="AY264" s="116"/>
      <c r="AZ264" s="116"/>
      <c r="BA264" s="116"/>
      <c r="BB264" s="116"/>
      <c r="BC264" s="11">
        <v>6</v>
      </c>
    </row>
    <row r="265" spans="1:55" s="177" customFormat="1" ht="11.25" customHeight="1">
      <c r="A265" s="49">
        <v>70</v>
      </c>
      <c r="B265" s="34" t="s">
        <v>362</v>
      </c>
      <c r="C265" s="116"/>
      <c r="D265" s="116"/>
      <c r="E265" s="116"/>
      <c r="F265" s="116"/>
      <c r="G265" s="116"/>
      <c r="H265" s="116"/>
      <c r="I265" s="116"/>
      <c r="J265" s="116"/>
      <c r="K265" s="116"/>
      <c r="L265" s="117">
        <v>1</v>
      </c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6"/>
      <c r="AC265" s="116"/>
      <c r="AD265" s="116"/>
      <c r="AE265" s="116"/>
      <c r="AF265" s="116"/>
      <c r="AG265" s="116"/>
      <c r="AH265" s="116"/>
      <c r="AI265" s="116"/>
      <c r="AJ265" s="116"/>
      <c r="AK265" s="116"/>
      <c r="AL265" s="116"/>
      <c r="AM265" s="117">
        <v>1</v>
      </c>
      <c r="AN265" s="116"/>
      <c r="AO265" s="116"/>
      <c r="AP265" s="116"/>
      <c r="AQ265" s="116"/>
      <c r="AR265" s="116"/>
      <c r="AS265" s="116"/>
      <c r="AT265" s="116"/>
      <c r="AU265" s="116"/>
      <c r="AV265" s="116"/>
      <c r="AW265" s="116"/>
      <c r="AX265" s="116"/>
      <c r="AY265" s="116"/>
      <c r="AZ265" s="116"/>
      <c r="BA265" s="116"/>
      <c r="BB265" s="116"/>
      <c r="BC265" s="11">
        <v>2</v>
      </c>
    </row>
    <row r="266" spans="1:55" s="177" customFormat="1" ht="11.25" customHeight="1">
      <c r="A266" s="49">
        <v>71</v>
      </c>
      <c r="B266" s="34" t="s">
        <v>245</v>
      </c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7">
        <v>2</v>
      </c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  <c r="AB266" s="116"/>
      <c r="AC266" s="116"/>
      <c r="AD266" s="116"/>
      <c r="AE266" s="116"/>
      <c r="AF266" s="116"/>
      <c r="AG266" s="116"/>
      <c r="AH266" s="116"/>
      <c r="AI266" s="116"/>
      <c r="AJ266" s="116"/>
      <c r="AK266" s="116"/>
      <c r="AL266" s="116"/>
      <c r="AM266" s="116"/>
      <c r="AN266" s="116"/>
      <c r="AO266" s="117">
        <v>5</v>
      </c>
      <c r="AP266" s="116"/>
      <c r="AQ266" s="116"/>
      <c r="AR266" s="116"/>
      <c r="AS266" s="116"/>
      <c r="AT266" s="116"/>
      <c r="AU266" s="116"/>
      <c r="AV266" s="116"/>
      <c r="AW266" s="116"/>
      <c r="AX266" s="116"/>
      <c r="AY266" s="116"/>
      <c r="AZ266" s="116"/>
      <c r="BA266" s="116"/>
      <c r="BB266" s="116"/>
      <c r="BC266" s="11">
        <v>7</v>
      </c>
    </row>
    <row r="267" spans="1:55" s="177" customFormat="1" ht="11.25" customHeight="1">
      <c r="A267" s="49">
        <v>72</v>
      </c>
      <c r="B267" s="34" t="s">
        <v>246</v>
      </c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7">
        <v>1</v>
      </c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6"/>
      <c r="AK267" s="116"/>
      <c r="AL267" s="116"/>
      <c r="AM267" s="116"/>
      <c r="AN267" s="116"/>
      <c r="AO267" s="116"/>
      <c r="AP267" s="117">
        <v>1</v>
      </c>
      <c r="AQ267" s="116"/>
      <c r="AR267" s="116"/>
      <c r="AS267" s="116"/>
      <c r="AT267" s="116"/>
      <c r="AU267" s="116"/>
      <c r="AV267" s="116"/>
      <c r="AW267" s="116"/>
      <c r="AX267" s="116"/>
      <c r="AY267" s="116"/>
      <c r="AZ267" s="116"/>
      <c r="BA267" s="116"/>
      <c r="BB267" s="116"/>
      <c r="BC267" s="11">
        <v>2</v>
      </c>
    </row>
    <row r="268" spans="1:55" s="177" customFormat="1" ht="11.25" customHeight="1">
      <c r="A268" s="49">
        <v>73</v>
      </c>
      <c r="B268" s="37" t="s">
        <v>247</v>
      </c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7">
        <v>4</v>
      </c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  <c r="AB268" s="116"/>
      <c r="AC268" s="116"/>
      <c r="AD268" s="116"/>
      <c r="AE268" s="116"/>
      <c r="AF268" s="116"/>
      <c r="AG268" s="116"/>
      <c r="AH268" s="116"/>
      <c r="AI268" s="116"/>
      <c r="AJ268" s="116"/>
      <c r="AK268" s="116"/>
      <c r="AL268" s="116"/>
      <c r="AM268" s="116"/>
      <c r="AN268" s="117">
        <v>2</v>
      </c>
      <c r="AO268" s="116"/>
      <c r="AP268" s="116"/>
      <c r="AQ268" s="116"/>
      <c r="AR268" s="116"/>
      <c r="AS268" s="116"/>
      <c r="AT268" s="116"/>
      <c r="AU268" s="116"/>
      <c r="AV268" s="116"/>
      <c r="AW268" s="116"/>
      <c r="AX268" s="116"/>
      <c r="AY268" s="116"/>
      <c r="AZ268" s="116"/>
      <c r="BA268" s="116"/>
      <c r="BB268" s="116"/>
      <c r="BC268" s="11">
        <v>6</v>
      </c>
    </row>
    <row r="269" spans="1:55" s="177" customFormat="1" ht="11.25" customHeight="1">
      <c r="A269" s="49">
        <v>74</v>
      </c>
      <c r="B269" s="34" t="s">
        <v>248</v>
      </c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  <c r="AB269" s="116"/>
      <c r="AC269" s="116"/>
      <c r="AD269" s="116"/>
      <c r="AE269" s="116"/>
      <c r="AF269" s="116"/>
      <c r="AG269" s="116"/>
      <c r="AH269" s="116"/>
      <c r="AI269" s="116"/>
      <c r="AJ269" s="116"/>
      <c r="AK269" s="116"/>
      <c r="AL269" s="116"/>
      <c r="AM269" s="116"/>
      <c r="AN269" s="116"/>
      <c r="AO269" s="117">
        <v>3</v>
      </c>
      <c r="AP269" s="116"/>
      <c r="AQ269" s="116"/>
      <c r="AR269" s="116"/>
      <c r="AS269" s="116"/>
      <c r="AT269" s="116"/>
      <c r="AU269" s="116"/>
      <c r="AV269" s="116"/>
      <c r="AW269" s="116"/>
      <c r="AX269" s="116"/>
      <c r="AY269" s="116"/>
      <c r="AZ269" s="116"/>
      <c r="BA269" s="116"/>
      <c r="BB269" s="116"/>
      <c r="BC269" s="11">
        <v>3</v>
      </c>
    </row>
    <row r="270" spans="1:55" s="177" customFormat="1" ht="11.25" customHeight="1">
      <c r="A270" s="49">
        <v>75</v>
      </c>
      <c r="B270" s="34" t="s">
        <v>249</v>
      </c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  <c r="AB270" s="116"/>
      <c r="AC270" s="116"/>
      <c r="AD270" s="116"/>
      <c r="AE270" s="116"/>
      <c r="AF270" s="116"/>
      <c r="AG270" s="116"/>
      <c r="AH270" s="116"/>
      <c r="AI270" s="116"/>
      <c r="AJ270" s="116"/>
      <c r="AK270" s="116"/>
      <c r="AL270" s="116"/>
      <c r="AM270" s="116"/>
      <c r="AN270" s="116"/>
      <c r="AO270" s="116"/>
      <c r="AP270" s="116"/>
      <c r="AQ270" s="116"/>
      <c r="AR270" s="117">
        <v>3</v>
      </c>
      <c r="AS270" s="116"/>
      <c r="AT270" s="116"/>
      <c r="AU270" s="116"/>
      <c r="AV270" s="116"/>
      <c r="AW270" s="116"/>
      <c r="AX270" s="116"/>
      <c r="AY270" s="116"/>
      <c r="AZ270" s="116"/>
      <c r="BA270" s="116"/>
      <c r="BB270" s="116"/>
      <c r="BC270" s="11">
        <v>3</v>
      </c>
    </row>
    <row r="271" spans="1:55" s="177" customFormat="1" ht="11.25" customHeight="1">
      <c r="A271" s="49">
        <v>76</v>
      </c>
      <c r="B271" s="34" t="s">
        <v>250</v>
      </c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6"/>
      <c r="AC271" s="117">
        <v>5</v>
      </c>
      <c r="AD271" s="116"/>
      <c r="AE271" s="116"/>
      <c r="AF271" s="116"/>
      <c r="AG271" s="116"/>
      <c r="AH271" s="116"/>
      <c r="AI271" s="116"/>
      <c r="AJ271" s="116"/>
      <c r="AK271" s="116"/>
      <c r="AL271" s="116"/>
      <c r="AM271" s="116"/>
      <c r="AN271" s="116"/>
      <c r="AO271" s="116"/>
      <c r="AP271" s="116"/>
      <c r="AQ271" s="116"/>
      <c r="AR271" s="116"/>
      <c r="AS271" s="116"/>
      <c r="AT271" s="116"/>
      <c r="AU271" s="116"/>
      <c r="AV271" s="116"/>
      <c r="AW271" s="116"/>
      <c r="AX271" s="116"/>
      <c r="AY271" s="116"/>
      <c r="AZ271" s="116"/>
      <c r="BA271" s="116"/>
      <c r="BB271" s="116"/>
      <c r="BC271" s="11">
        <v>5</v>
      </c>
    </row>
    <row r="272" spans="1:55" s="177" customFormat="1" ht="11.25" customHeight="1">
      <c r="A272" s="49">
        <v>77</v>
      </c>
      <c r="B272" s="34" t="s">
        <v>251</v>
      </c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7">
        <v>5</v>
      </c>
      <c r="AB272" s="144"/>
      <c r="AC272" s="116"/>
      <c r="AD272" s="116"/>
      <c r="AE272" s="116"/>
      <c r="AF272" s="116"/>
      <c r="AG272" s="116"/>
      <c r="AH272" s="116"/>
      <c r="AI272" s="116"/>
      <c r="AJ272" s="116"/>
      <c r="AK272" s="116"/>
      <c r="AL272" s="116"/>
      <c r="AM272" s="116"/>
      <c r="AN272" s="116"/>
      <c r="AO272" s="116"/>
      <c r="AP272" s="116"/>
      <c r="AQ272" s="116"/>
      <c r="AR272" s="116"/>
      <c r="AS272" s="116"/>
      <c r="AT272" s="116"/>
      <c r="AU272" s="116"/>
      <c r="AV272" s="116"/>
      <c r="AW272" s="116"/>
      <c r="AX272" s="116"/>
      <c r="AY272" s="116"/>
      <c r="AZ272" s="116"/>
      <c r="BA272" s="116"/>
      <c r="BB272" s="116"/>
      <c r="BC272" s="11">
        <v>5</v>
      </c>
    </row>
    <row r="273" spans="1:55" s="177" customFormat="1" ht="11.25" customHeight="1">
      <c r="A273" s="49">
        <v>78</v>
      </c>
      <c r="B273" s="34" t="s">
        <v>252</v>
      </c>
      <c r="C273" s="116"/>
      <c r="D273" s="116"/>
      <c r="E273" s="116"/>
      <c r="F273" s="116"/>
      <c r="G273" s="116"/>
      <c r="H273" s="116"/>
      <c r="I273" s="116"/>
      <c r="J273" s="116"/>
      <c r="K273" s="117">
        <v>1</v>
      </c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6"/>
      <c r="AC273" s="116"/>
      <c r="AD273" s="117">
        <v>5</v>
      </c>
      <c r="AE273" s="116"/>
      <c r="AF273" s="116"/>
      <c r="AG273" s="116"/>
      <c r="AH273" s="116"/>
      <c r="AI273" s="116"/>
      <c r="AJ273" s="116"/>
      <c r="AK273" s="116"/>
      <c r="AL273" s="116"/>
      <c r="AM273" s="116"/>
      <c r="AN273" s="116"/>
      <c r="AO273" s="116"/>
      <c r="AP273" s="116"/>
      <c r="AQ273" s="116"/>
      <c r="AR273" s="116"/>
      <c r="AS273" s="116"/>
      <c r="AT273" s="116"/>
      <c r="AU273" s="116"/>
      <c r="AV273" s="116"/>
      <c r="AW273" s="116"/>
      <c r="AX273" s="116"/>
      <c r="AY273" s="116"/>
      <c r="AZ273" s="116"/>
      <c r="BA273" s="116"/>
      <c r="BB273" s="116"/>
      <c r="BC273" s="11">
        <v>6</v>
      </c>
    </row>
    <row r="274" spans="1:55" s="177" customFormat="1" ht="11.25" customHeight="1">
      <c r="A274" s="49">
        <v>79</v>
      </c>
      <c r="B274" s="34" t="s">
        <v>253</v>
      </c>
      <c r="C274" s="116"/>
      <c r="D274" s="116"/>
      <c r="E274" s="116"/>
      <c r="F274" s="116"/>
      <c r="G274" s="116"/>
      <c r="H274" s="116"/>
      <c r="I274" s="116"/>
      <c r="J274" s="116"/>
      <c r="K274" s="117">
        <v>1</v>
      </c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7">
        <v>5</v>
      </c>
      <c r="AI274" s="116"/>
      <c r="AJ274" s="116"/>
      <c r="AK274" s="116"/>
      <c r="AL274" s="116"/>
      <c r="AM274" s="116"/>
      <c r="AN274" s="116"/>
      <c r="AO274" s="116"/>
      <c r="AP274" s="116"/>
      <c r="AQ274" s="116"/>
      <c r="AR274" s="116"/>
      <c r="AS274" s="116"/>
      <c r="AT274" s="116"/>
      <c r="AU274" s="116"/>
      <c r="AV274" s="116"/>
      <c r="AW274" s="116"/>
      <c r="AX274" s="116"/>
      <c r="AY274" s="116"/>
      <c r="AZ274" s="116"/>
      <c r="BA274" s="116"/>
      <c r="BB274" s="116"/>
      <c r="BC274" s="11">
        <v>6</v>
      </c>
    </row>
    <row r="275" spans="1:55" s="177" customFormat="1" ht="11.25" customHeight="1">
      <c r="A275" s="49">
        <v>80</v>
      </c>
      <c r="B275" s="34" t="s">
        <v>254</v>
      </c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7">
        <v>2</v>
      </c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16"/>
      <c r="AM275" s="116"/>
      <c r="AN275" s="116"/>
      <c r="AO275" s="116"/>
      <c r="AP275" s="116"/>
      <c r="AQ275" s="117">
        <v>5</v>
      </c>
      <c r="AR275" s="116"/>
      <c r="AS275" s="116"/>
      <c r="AT275" s="116"/>
      <c r="AU275" s="116"/>
      <c r="AV275" s="116"/>
      <c r="AW275" s="116"/>
      <c r="AX275" s="116"/>
      <c r="AY275" s="116"/>
      <c r="AZ275" s="116"/>
      <c r="BA275" s="116"/>
      <c r="BB275" s="116"/>
      <c r="BC275" s="11">
        <v>7</v>
      </c>
    </row>
    <row r="276" spans="1:55" s="177" customFormat="1" ht="11.25" customHeight="1">
      <c r="A276" s="49">
        <v>81</v>
      </c>
      <c r="B276" s="34" t="s">
        <v>255</v>
      </c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7">
        <v>2</v>
      </c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  <c r="AK276" s="116"/>
      <c r="AL276" s="116"/>
      <c r="AM276" s="116"/>
      <c r="AN276" s="117">
        <v>5</v>
      </c>
      <c r="AO276" s="116"/>
      <c r="AP276" s="116"/>
      <c r="AQ276" s="116"/>
      <c r="AR276" s="116"/>
      <c r="AS276" s="116"/>
      <c r="AT276" s="116"/>
      <c r="AU276" s="116"/>
      <c r="AV276" s="116"/>
      <c r="AW276" s="116"/>
      <c r="AX276" s="116"/>
      <c r="AY276" s="116"/>
      <c r="AZ276" s="116"/>
      <c r="BA276" s="116"/>
      <c r="BB276" s="116"/>
      <c r="BC276" s="11">
        <v>7</v>
      </c>
    </row>
    <row r="277" spans="1:55" s="177" customFormat="1" ht="11.25" customHeight="1">
      <c r="A277" s="49">
        <v>82</v>
      </c>
      <c r="B277" s="35" t="s">
        <v>256</v>
      </c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16"/>
      <c r="AM277" s="116"/>
      <c r="AN277" s="116"/>
      <c r="AO277" s="116"/>
      <c r="AP277" s="116"/>
      <c r="AQ277" s="117">
        <v>5</v>
      </c>
      <c r="AR277" s="116"/>
      <c r="AS277" s="116"/>
      <c r="AT277" s="116"/>
      <c r="AU277" s="116"/>
      <c r="AV277" s="116"/>
      <c r="AW277" s="116"/>
      <c r="AX277" s="116"/>
      <c r="AY277" s="116"/>
      <c r="AZ277" s="116"/>
      <c r="BA277" s="116"/>
      <c r="BB277" s="116"/>
      <c r="BC277" s="11">
        <v>5</v>
      </c>
    </row>
    <row r="278" spans="1:55" s="177" customFormat="1" ht="11.25" customHeight="1">
      <c r="A278" s="49">
        <v>83</v>
      </c>
      <c r="B278" s="35" t="s">
        <v>257</v>
      </c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16"/>
      <c r="AM278" s="116"/>
      <c r="AN278" s="117">
        <v>5</v>
      </c>
      <c r="AO278" s="116"/>
      <c r="AP278" s="116"/>
      <c r="AQ278" s="116"/>
      <c r="AR278" s="116"/>
      <c r="AS278" s="116"/>
      <c r="AT278" s="116"/>
      <c r="AU278" s="116"/>
      <c r="AV278" s="116"/>
      <c r="AW278" s="116"/>
      <c r="AX278" s="116"/>
      <c r="AY278" s="116"/>
      <c r="AZ278" s="116"/>
      <c r="BA278" s="116"/>
      <c r="BB278" s="116"/>
      <c r="BC278" s="11">
        <v>5</v>
      </c>
    </row>
    <row r="279" spans="1:55" s="177" customFormat="1" ht="11.25" customHeight="1">
      <c r="A279" s="49">
        <v>84</v>
      </c>
      <c r="B279" s="34" t="s">
        <v>258</v>
      </c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7">
        <v>3</v>
      </c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16"/>
      <c r="AM279" s="116"/>
      <c r="AN279" s="116"/>
      <c r="AO279" s="116"/>
      <c r="AP279" s="116"/>
      <c r="AQ279" s="116"/>
      <c r="AR279" s="116"/>
      <c r="AS279" s="116"/>
      <c r="AT279" s="116"/>
      <c r="AU279" s="116"/>
      <c r="AV279" s="116"/>
      <c r="AW279" s="116"/>
      <c r="AX279" s="116"/>
      <c r="AY279" s="116"/>
      <c r="AZ279" s="116"/>
      <c r="BA279" s="116"/>
      <c r="BB279" s="116"/>
      <c r="BC279" s="11">
        <v>3</v>
      </c>
    </row>
    <row r="280" spans="1:55" s="177" customFormat="1" ht="11.25" customHeight="1">
      <c r="A280" s="49">
        <v>85</v>
      </c>
      <c r="B280" s="34" t="s">
        <v>259</v>
      </c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7">
        <v>5</v>
      </c>
      <c r="W280" s="116"/>
      <c r="X280" s="116"/>
      <c r="Y280" s="116"/>
      <c r="Z280" s="116"/>
      <c r="AA280" s="116"/>
      <c r="AB280" s="116"/>
      <c r="AC280" s="116"/>
      <c r="AD280" s="116"/>
      <c r="AE280" s="116"/>
      <c r="AF280" s="116"/>
      <c r="AG280" s="116"/>
      <c r="AH280" s="116"/>
      <c r="AI280" s="116"/>
      <c r="AJ280" s="116"/>
      <c r="AK280" s="116"/>
      <c r="AL280" s="116"/>
      <c r="AM280" s="116"/>
      <c r="AN280" s="116"/>
      <c r="AO280" s="116"/>
      <c r="AP280" s="116"/>
      <c r="AQ280" s="116"/>
      <c r="AR280" s="116"/>
      <c r="AS280" s="116"/>
      <c r="AT280" s="116"/>
      <c r="AU280" s="117">
        <v>1</v>
      </c>
      <c r="AV280" s="116"/>
      <c r="AW280" s="116"/>
      <c r="AX280" s="116"/>
      <c r="AY280" s="116"/>
      <c r="AZ280" s="116"/>
      <c r="BA280" s="116"/>
      <c r="BB280" s="116"/>
      <c r="BC280" s="11">
        <v>6</v>
      </c>
    </row>
    <row r="281" spans="1:55" ht="11.25" customHeight="1">
      <c r="A281" s="46">
        <v>86</v>
      </c>
      <c r="B281" s="17" t="s">
        <v>260</v>
      </c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106">
        <v>5</v>
      </c>
      <c r="Y281" s="106">
        <v>2</v>
      </c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  <c r="AL281" s="90"/>
      <c r="AM281" s="94"/>
      <c r="AN281" s="90"/>
      <c r="AO281" s="90"/>
      <c r="AP281" s="90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0"/>
      <c r="BB281" s="90"/>
      <c r="BC281" s="10">
        <v>7</v>
      </c>
    </row>
    <row r="282" spans="1:55" ht="11.25" customHeight="1">
      <c r="A282" s="46">
        <v>87</v>
      </c>
      <c r="B282" s="17" t="s">
        <v>261</v>
      </c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106">
        <v>5</v>
      </c>
      <c r="AB282" s="106">
        <v>2</v>
      </c>
      <c r="AC282" s="90"/>
      <c r="AD282" s="90"/>
      <c r="AE282" s="90"/>
      <c r="AF282" s="90"/>
      <c r="AG282" s="90"/>
      <c r="AH282" s="90"/>
      <c r="AI282" s="90"/>
      <c r="AJ282" s="90"/>
      <c r="AK282" s="90"/>
      <c r="AL282" s="90"/>
      <c r="AM282" s="94"/>
      <c r="AN282" s="90"/>
      <c r="AO282" s="90"/>
      <c r="AP282" s="90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0"/>
      <c r="BB282" s="90"/>
      <c r="BC282" s="10">
        <v>7</v>
      </c>
    </row>
    <row r="283" spans="1:55" ht="11.25" customHeight="1">
      <c r="A283" s="46">
        <v>88</v>
      </c>
      <c r="B283" s="17" t="s">
        <v>262</v>
      </c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  <c r="AL283" s="90"/>
      <c r="AM283" s="100">
        <v>5</v>
      </c>
      <c r="AN283" s="106">
        <v>2</v>
      </c>
      <c r="AO283" s="90"/>
      <c r="AP283" s="90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0"/>
      <c r="BB283" s="90"/>
      <c r="BC283" s="10">
        <v>7</v>
      </c>
    </row>
    <row r="284" spans="1:55" ht="11.25" customHeight="1">
      <c r="A284" s="46">
        <v>89</v>
      </c>
      <c r="B284" s="17" t="s">
        <v>263</v>
      </c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  <c r="AL284" s="90"/>
      <c r="AM284" s="94"/>
      <c r="AN284" s="90"/>
      <c r="AO284" s="106">
        <v>5</v>
      </c>
      <c r="AP284" s="106">
        <v>2</v>
      </c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0"/>
      <c r="BB284" s="90"/>
      <c r="BC284" s="10">
        <v>7</v>
      </c>
    </row>
    <row r="285" spans="1:55" ht="11.25" customHeight="1">
      <c r="A285" s="46">
        <v>90</v>
      </c>
      <c r="B285" s="2" t="s">
        <v>264</v>
      </c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106">
        <v>5</v>
      </c>
      <c r="AI285" s="90"/>
      <c r="AJ285" s="90"/>
      <c r="AK285" s="90"/>
      <c r="AL285" s="90"/>
      <c r="AM285" s="94"/>
      <c r="AN285" s="90"/>
      <c r="AO285" s="90"/>
      <c r="AP285" s="90"/>
      <c r="AQ285" s="90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90"/>
      <c r="BC285" s="10">
        <v>5</v>
      </c>
    </row>
    <row r="286" spans="1:55" ht="11.25" customHeight="1">
      <c r="A286" s="46">
        <v>91</v>
      </c>
      <c r="B286" s="2" t="s">
        <v>265</v>
      </c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106">
        <v>5</v>
      </c>
      <c r="AL286" s="90"/>
      <c r="AM286" s="94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90"/>
      <c r="BC286" s="10">
        <v>5</v>
      </c>
    </row>
    <row r="287" spans="1:55" ht="11.25" customHeight="1">
      <c r="A287" s="46">
        <v>92</v>
      </c>
      <c r="B287" s="2" t="s">
        <v>266</v>
      </c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106">
        <v>5</v>
      </c>
      <c r="AK287" s="90"/>
      <c r="AL287" s="90"/>
      <c r="AM287" s="94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10">
        <v>5</v>
      </c>
    </row>
    <row r="288" spans="1:55" ht="11.25" customHeight="1">
      <c r="A288" s="46">
        <v>93</v>
      </c>
      <c r="B288" s="2" t="s">
        <v>267</v>
      </c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106">
        <v>5</v>
      </c>
      <c r="AG288" s="90"/>
      <c r="AH288" s="90"/>
      <c r="AI288" s="90"/>
      <c r="AJ288" s="90"/>
      <c r="AK288" s="90"/>
      <c r="AL288" s="90"/>
      <c r="AM288" s="94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10">
        <v>5</v>
      </c>
    </row>
    <row r="289" spans="1:55" ht="11.25" customHeight="1">
      <c r="A289" s="46">
        <v>94</v>
      </c>
      <c r="B289" s="2" t="s">
        <v>268</v>
      </c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106">
        <v>5</v>
      </c>
      <c r="AH289" s="90"/>
      <c r="AI289" s="90"/>
      <c r="AJ289" s="90"/>
      <c r="AK289" s="90"/>
      <c r="AL289" s="90"/>
      <c r="AM289" s="94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10">
        <v>5</v>
      </c>
    </row>
    <row r="290" spans="1:55" ht="11.25" customHeight="1">
      <c r="A290" s="46">
        <v>95</v>
      </c>
      <c r="B290" s="17" t="s">
        <v>269</v>
      </c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106">
        <v>5</v>
      </c>
      <c r="AM290" s="94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10">
        <v>5</v>
      </c>
    </row>
    <row r="291" spans="1:55" ht="11.25" customHeight="1">
      <c r="A291" s="46">
        <v>96</v>
      </c>
      <c r="B291" s="17" t="s">
        <v>270</v>
      </c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100">
        <v>5</v>
      </c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10">
        <v>5</v>
      </c>
    </row>
    <row r="292" spans="1:55" ht="11.25" customHeight="1">
      <c r="A292" s="46">
        <v>97</v>
      </c>
      <c r="B292" s="2" t="s">
        <v>271</v>
      </c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4"/>
      <c r="AN292" s="106">
        <v>5</v>
      </c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10">
        <v>5</v>
      </c>
    </row>
    <row r="293" spans="1:55" ht="11.25" customHeight="1">
      <c r="A293" s="46">
        <v>98</v>
      </c>
      <c r="B293" s="2" t="s">
        <v>272</v>
      </c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  <c r="AM293" s="94"/>
      <c r="AN293" s="90"/>
      <c r="AO293" s="106">
        <v>5</v>
      </c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10">
        <v>5</v>
      </c>
    </row>
    <row r="294" spans="1:55" ht="11.25" customHeight="1">
      <c r="A294" s="46">
        <v>99</v>
      </c>
      <c r="B294" s="2" t="s">
        <v>273</v>
      </c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106">
        <v>5</v>
      </c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4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10">
        <v>5</v>
      </c>
    </row>
    <row r="295" spans="1:55" ht="11.25" customHeight="1">
      <c r="A295" s="46">
        <v>100</v>
      </c>
      <c r="B295" s="19" t="s">
        <v>274</v>
      </c>
      <c r="C295" s="114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106">
        <v>5</v>
      </c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  <c r="AM295" s="94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10">
        <v>5</v>
      </c>
    </row>
    <row r="296" spans="1:55" ht="11.25" customHeight="1">
      <c r="A296" s="46">
        <v>101</v>
      </c>
      <c r="B296" s="19" t="s">
        <v>275</v>
      </c>
      <c r="C296" s="114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106">
        <v>5</v>
      </c>
      <c r="U296" s="106">
        <v>5</v>
      </c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4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10">
        <v>10</v>
      </c>
    </row>
    <row r="297" spans="1:55" ht="11.25" customHeight="1">
      <c r="A297" s="51">
        <v>102</v>
      </c>
      <c r="B297" s="17" t="s">
        <v>276</v>
      </c>
      <c r="C297" s="114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5">
        <v>5</v>
      </c>
      <c r="AE297" s="93"/>
      <c r="AF297" s="168"/>
      <c r="AG297" s="93"/>
      <c r="AH297" s="94"/>
      <c r="AI297" s="93"/>
      <c r="AJ297" s="91"/>
      <c r="AL297" s="93"/>
      <c r="AM297" s="93"/>
      <c r="AN297" s="93"/>
      <c r="AO297" s="93"/>
      <c r="AP297" s="93"/>
      <c r="AQ297" s="93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13">
        <v>5</v>
      </c>
    </row>
    <row r="298" spans="1:55" ht="11.25" customHeight="1">
      <c r="A298" s="46">
        <v>103</v>
      </c>
      <c r="B298" s="30" t="s">
        <v>277</v>
      </c>
      <c r="C298" s="114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168"/>
      <c r="AF298" s="93"/>
      <c r="AG298" s="93"/>
      <c r="AH298" s="94"/>
      <c r="AI298" s="93"/>
      <c r="AJ298" s="95">
        <v>5</v>
      </c>
      <c r="AK298" s="93"/>
      <c r="AL298" s="93"/>
      <c r="AM298" s="93"/>
      <c r="AN298" s="93"/>
      <c r="AO298" s="93"/>
      <c r="AP298" s="93"/>
      <c r="AQ298" s="93"/>
      <c r="AR298" s="93"/>
      <c r="AS298" s="93"/>
      <c r="AT298" s="93"/>
      <c r="AU298" s="91"/>
      <c r="AV298" s="91"/>
      <c r="AW298" s="91"/>
      <c r="AX298" s="91"/>
      <c r="AY298" s="91"/>
      <c r="AZ298" s="91"/>
      <c r="BA298" s="91"/>
      <c r="BB298" s="91"/>
      <c r="BC298" s="13">
        <v>5</v>
      </c>
    </row>
    <row r="299" spans="1:55" ht="11.25" customHeight="1">
      <c r="A299" s="46">
        <v>104</v>
      </c>
      <c r="B299" s="19" t="s">
        <v>335</v>
      </c>
      <c r="C299" s="114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3"/>
      <c r="Q299" s="93"/>
      <c r="R299" s="93"/>
      <c r="S299" s="93"/>
      <c r="T299" s="93"/>
      <c r="U299" s="93"/>
      <c r="V299" s="93"/>
      <c r="W299" s="93"/>
      <c r="X299" s="93"/>
      <c r="Y299" s="95">
        <v>5</v>
      </c>
      <c r="Z299" s="93"/>
      <c r="AA299" s="94"/>
      <c r="AB299" s="93"/>
      <c r="AC299" s="168"/>
      <c r="AD299" s="93"/>
      <c r="AE299" s="93"/>
      <c r="AF299" s="93"/>
      <c r="AG299" s="93"/>
      <c r="AH299" s="94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1"/>
      <c r="AV299" s="91"/>
      <c r="AW299" s="91"/>
      <c r="AX299" s="91"/>
      <c r="AY299" s="91"/>
      <c r="AZ299" s="91"/>
      <c r="BA299" s="91"/>
      <c r="BB299" s="91"/>
      <c r="BC299" s="13">
        <v>5</v>
      </c>
    </row>
    <row r="300" spans="1:55" ht="11.25" customHeight="1">
      <c r="A300" s="46">
        <v>105</v>
      </c>
      <c r="B300" s="19" t="s">
        <v>278</v>
      </c>
      <c r="C300" s="114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3"/>
      <c r="Q300" s="93"/>
      <c r="R300" s="93"/>
      <c r="S300" s="93"/>
      <c r="T300" s="93"/>
      <c r="U300" s="93"/>
      <c r="V300" s="93"/>
      <c r="W300" s="93"/>
      <c r="X300" s="95">
        <v>5</v>
      </c>
      <c r="Y300" s="93"/>
      <c r="Z300" s="93"/>
      <c r="AA300" s="93"/>
      <c r="AB300" s="94"/>
      <c r="AC300" s="93"/>
      <c r="AD300" s="168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  <c r="AR300" s="93"/>
      <c r="AS300" s="93"/>
      <c r="AT300" s="93"/>
      <c r="AU300" s="91"/>
      <c r="AV300" s="91"/>
      <c r="AW300" s="91"/>
      <c r="AX300" s="91"/>
      <c r="AY300" s="91"/>
      <c r="AZ300" s="91"/>
      <c r="BA300" s="91"/>
      <c r="BB300" s="91"/>
      <c r="BC300" s="13">
        <v>5</v>
      </c>
    </row>
    <row r="301" spans="1:55" ht="11.25" customHeight="1">
      <c r="A301" s="46">
        <v>106</v>
      </c>
      <c r="B301" s="19" t="s">
        <v>279</v>
      </c>
      <c r="C301" s="114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3"/>
      <c r="Q301" s="93"/>
      <c r="R301" s="93"/>
      <c r="S301" s="93"/>
      <c r="T301" s="93"/>
      <c r="U301" s="94"/>
      <c r="V301" s="93"/>
      <c r="W301" s="93"/>
      <c r="X301" s="94"/>
      <c r="Y301" s="93"/>
      <c r="Z301" s="93"/>
      <c r="AA301" s="93"/>
      <c r="AB301" s="93"/>
      <c r="AC301" s="93"/>
      <c r="AD301" s="95">
        <v>5</v>
      </c>
      <c r="AE301" s="95">
        <v>5</v>
      </c>
      <c r="AF301" s="168"/>
      <c r="AG301" s="93"/>
      <c r="AH301" s="94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1"/>
      <c r="AV301" s="91"/>
      <c r="AW301" s="91"/>
      <c r="AX301" s="91"/>
      <c r="AY301" s="91"/>
      <c r="AZ301" s="91"/>
      <c r="BA301" s="91"/>
      <c r="BB301" s="91"/>
      <c r="BC301" s="13">
        <v>10</v>
      </c>
    </row>
    <row r="302" spans="1:55" ht="11.25" customHeight="1">
      <c r="A302" s="46">
        <v>107</v>
      </c>
      <c r="B302" s="19" t="s">
        <v>280</v>
      </c>
      <c r="C302" s="114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3"/>
      <c r="Q302" s="93"/>
      <c r="R302" s="93"/>
      <c r="S302" s="93"/>
      <c r="T302" s="93"/>
      <c r="U302" s="93"/>
      <c r="V302" s="94"/>
      <c r="W302" s="94"/>
      <c r="X302" s="93"/>
      <c r="Y302" s="93"/>
      <c r="Z302" s="95">
        <v>5</v>
      </c>
      <c r="AA302" s="93"/>
      <c r="AB302" s="93"/>
      <c r="AC302" s="93" t="s">
        <v>339</v>
      </c>
      <c r="AD302" s="93"/>
      <c r="AE302" s="93"/>
      <c r="AF302" s="93"/>
      <c r="AG302" s="93"/>
      <c r="AH302" s="94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1"/>
      <c r="AV302" s="91"/>
      <c r="AW302" s="91"/>
      <c r="AX302" s="91"/>
      <c r="AY302" s="91"/>
      <c r="AZ302" s="91"/>
      <c r="BA302" s="91"/>
      <c r="BB302" s="91"/>
      <c r="BC302" s="13">
        <v>5</v>
      </c>
    </row>
    <row r="303" spans="1:55" ht="11.25" customHeight="1">
      <c r="A303" s="46">
        <v>108</v>
      </c>
      <c r="B303" s="19" t="s">
        <v>281</v>
      </c>
      <c r="C303" s="114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3"/>
      <c r="Q303" s="93"/>
      <c r="R303" s="93"/>
      <c r="S303" s="93"/>
      <c r="T303" s="93"/>
      <c r="U303" s="95">
        <v>5</v>
      </c>
      <c r="V303" s="95">
        <v>5</v>
      </c>
      <c r="W303" s="93"/>
      <c r="X303" s="93"/>
      <c r="Y303" s="94"/>
      <c r="Z303" s="94"/>
      <c r="AA303" s="93"/>
      <c r="AB303" s="93"/>
      <c r="AC303" s="94"/>
      <c r="AD303" s="94"/>
      <c r="AE303" s="93"/>
      <c r="AF303" s="93"/>
      <c r="AG303" s="93"/>
      <c r="AH303" s="94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1"/>
      <c r="AV303" s="91"/>
      <c r="AW303" s="91"/>
      <c r="AX303" s="91"/>
      <c r="AY303" s="91"/>
      <c r="AZ303" s="91"/>
      <c r="BA303" s="91"/>
      <c r="BB303" s="91"/>
      <c r="BC303" s="13">
        <v>10</v>
      </c>
    </row>
    <row r="304" spans="1:55" ht="11.25" customHeight="1">
      <c r="A304" s="46">
        <v>109</v>
      </c>
      <c r="B304" s="19" t="s">
        <v>282</v>
      </c>
      <c r="C304" s="114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3"/>
      <c r="Q304" s="93"/>
      <c r="R304" s="93"/>
      <c r="S304" s="95">
        <v>5</v>
      </c>
      <c r="T304" s="93"/>
      <c r="U304" s="94"/>
      <c r="V304" s="94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4"/>
      <c r="AI304" s="93"/>
      <c r="AJ304" s="93"/>
      <c r="AK304" s="93"/>
      <c r="AL304" s="93"/>
      <c r="AM304" s="93"/>
      <c r="AN304" s="93"/>
      <c r="AO304" s="93"/>
      <c r="AP304" s="93"/>
      <c r="AQ304" s="93"/>
      <c r="AR304" s="93"/>
      <c r="AS304" s="93"/>
      <c r="AT304" s="93"/>
      <c r="AU304" s="91"/>
      <c r="AV304" s="91"/>
      <c r="AW304" s="91"/>
      <c r="AX304" s="91"/>
      <c r="AY304" s="91"/>
      <c r="AZ304" s="91"/>
      <c r="BA304" s="91"/>
      <c r="BB304" s="91"/>
      <c r="BC304" s="13">
        <v>5</v>
      </c>
    </row>
    <row r="305" spans="1:55" ht="11.25" customHeight="1">
      <c r="A305" s="46">
        <v>110</v>
      </c>
      <c r="B305" s="19" t="s">
        <v>334</v>
      </c>
      <c r="C305" s="114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4"/>
      <c r="AI305" s="93"/>
      <c r="AJ305" s="93"/>
      <c r="AK305" s="93"/>
      <c r="AL305" s="95">
        <v>5</v>
      </c>
      <c r="AM305" s="93"/>
      <c r="AN305" s="93"/>
      <c r="AO305" s="93"/>
      <c r="AP305" s="93"/>
      <c r="AQ305" s="93"/>
      <c r="AR305" s="93"/>
      <c r="AS305" s="93"/>
      <c r="AT305" s="93"/>
      <c r="AU305" s="91"/>
      <c r="AV305" s="91"/>
      <c r="AW305" s="91"/>
      <c r="AX305" s="91"/>
      <c r="AY305" s="91"/>
      <c r="AZ305" s="91"/>
      <c r="BA305" s="91"/>
      <c r="BB305" s="91"/>
      <c r="BC305" s="13">
        <v>5</v>
      </c>
    </row>
    <row r="306" spans="1:55" ht="11.25" customHeight="1">
      <c r="A306" s="46">
        <v>111</v>
      </c>
      <c r="B306" s="19" t="s">
        <v>366</v>
      </c>
      <c r="C306" s="114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4"/>
      <c r="AI306" s="93"/>
      <c r="AJ306" s="93"/>
      <c r="AK306" s="93"/>
      <c r="AL306" s="93"/>
      <c r="AM306" s="93"/>
      <c r="AN306" s="93"/>
      <c r="AO306" s="93"/>
      <c r="AP306" s="93"/>
      <c r="AQ306" s="93"/>
      <c r="AR306" s="93"/>
      <c r="AS306" s="93"/>
      <c r="AT306" s="93"/>
      <c r="AU306" s="91"/>
      <c r="AV306" s="91"/>
      <c r="AW306" s="91"/>
      <c r="AX306" s="91"/>
      <c r="AY306" s="91"/>
      <c r="AZ306" s="91"/>
      <c r="BA306" s="91"/>
      <c r="BB306" s="91"/>
      <c r="BC306" s="13"/>
    </row>
    <row r="307" spans="1:55" ht="11.25" customHeight="1">
      <c r="A307" s="46">
        <v>112</v>
      </c>
      <c r="B307" s="19" t="s">
        <v>283</v>
      </c>
      <c r="C307" s="114"/>
      <c r="D307" s="91"/>
      <c r="E307" s="91"/>
      <c r="F307" s="91"/>
      <c r="G307" s="91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4"/>
      <c r="AI307" s="93"/>
      <c r="AJ307" s="93"/>
      <c r="AK307" s="93"/>
      <c r="AL307" s="93"/>
      <c r="AM307" s="95">
        <v>5</v>
      </c>
      <c r="AN307" s="94"/>
      <c r="AO307" s="93"/>
      <c r="AP307" s="93"/>
      <c r="AQ307" s="93"/>
      <c r="AR307" s="93"/>
      <c r="AS307" s="93"/>
      <c r="AT307" s="93"/>
      <c r="AU307" s="91"/>
      <c r="AV307" s="91"/>
      <c r="AW307" s="91"/>
      <c r="AX307" s="91"/>
      <c r="AY307" s="91"/>
      <c r="AZ307" s="91"/>
      <c r="BA307" s="91"/>
      <c r="BB307" s="91"/>
      <c r="BC307" s="13">
        <v>5</v>
      </c>
    </row>
    <row r="308" spans="1:55" ht="11.25" customHeight="1">
      <c r="A308" s="46">
        <v>113</v>
      </c>
      <c r="B308" s="29" t="s">
        <v>284</v>
      </c>
      <c r="C308" s="114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4"/>
      <c r="AB308" s="94"/>
      <c r="AC308" s="93"/>
      <c r="AD308" s="93"/>
      <c r="AE308" s="93"/>
      <c r="AF308" s="93"/>
      <c r="AG308" s="93"/>
      <c r="AH308" s="99"/>
      <c r="AI308" s="95">
        <v>5</v>
      </c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1"/>
      <c r="AV308" s="91"/>
      <c r="AW308" s="91"/>
      <c r="AX308" s="91"/>
      <c r="AY308" s="91"/>
      <c r="AZ308" s="91"/>
      <c r="BA308" s="91"/>
      <c r="BB308" s="91"/>
      <c r="BC308" s="13">
        <v>5</v>
      </c>
    </row>
    <row r="309" spans="1:55" ht="11.25" customHeight="1">
      <c r="A309" s="46">
        <v>114</v>
      </c>
      <c r="B309" s="29" t="s">
        <v>285</v>
      </c>
      <c r="C309" s="114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4"/>
      <c r="AF309" s="93"/>
      <c r="AG309" s="95">
        <v>5</v>
      </c>
      <c r="AH309" s="95">
        <v>5</v>
      </c>
      <c r="AI309" s="93"/>
      <c r="AJ309" s="93"/>
      <c r="AK309" s="93"/>
      <c r="AL309" s="93"/>
      <c r="AM309" s="93"/>
      <c r="AN309" s="93"/>
      <c r="AO309" s="93"/>
      <c r="AP309" s="93"/>
      <c r="AQ309" s="93"/>
      <c r="AR309" s="93"/>
      <c r="AS309" s="93"/>
      <c r="AT309" s="93"/>
      <c r="AU309" s="91"/>
      <c r="AV309" s="91"/>
      <c r="AW309" s="91"/>
      <c r="AX309" s="91"/>
      <c r="AY309" s="91"/>
      <c r="AZ309" s="91"/>
      <c r="BA309" s="91"/>
      <c r="BB309" s="91"/>
      <c r="BC309" s="13">
        <v>10</v>
      </c>
    </row>
    <row r="310" spans="1:55" ht="11.25" customHeight="1">
      <c r="A310" s="46">
        <v>115</v>
      </c>
      <c r="B310" s="29" t="s">
        <v>286</v>
      </c>
      <c r="C310" s="114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3"/>
      <c r="Q310" s="94"/>
      <c r="R310" s="95">
        <v>5</v>
      </c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4"/>
      <c r="AI310" s="93"/>
      <c r="AJ310" s="93"/>
      <c r="AK310" s="93"/>
      <c r="AL310" s="93"/>
      <c r="AM310" s="93"/>
      <c r="AN310" s="93"/>
      <c r="AO310" s="93"/>
      <c r="AP310" s="93"/>
      <c r="AQ310" s="93"/>
      <c r="AR310" s="93"/>
      <c r="AS310" s="93"/>
      <c r="AT310" s="93"/>
      <c r="AU310" s="91"/>
      <c r="AV310" s="91"/>
      <c r="AW310" s="91"/>
      <c r="AX310" s="91"/>
      <c r="AY310" s="91"/>
      <c r="AZ310" s="91"/>
      <c r="BA310" s="91"/>
      <c r="BB310" s="91"/>
      <c r="BC310" s="13">
        <v>5</v>
      </c>
    </row>
    <row r="311" spans="1:55" ht="11.25" customHeight="1">
      <c r="A311" s="46">
        <v>116</v>
      </c>
      <c r="B311" s="29" t="s">
        <v>287</v>
      </c>
      <c r="C311" s="114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4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1"/>
      <c r="AV311" s="91"/>
      <c r="AW311" s="91"/>
      <c r="AX311" s="91"/>
      <c r="AY311" s="91"/>
      <c r="AZ311" s="91"/>
      <c r="BA311" s="91"/>
      <c r="BB311" s="91"/>
      <c r="BC311" s="13"/>
    </row>
    <row r="312" spans="1:55" ht="11.25" customHeight="1">
      <c r="A312" s="46">
        <v>117</v>
      </c>
      <c r="B312" s="29" t="s">
        <v>288</v>
      </c>
      <c r="C312" s="114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3"/>
      <c r="Q312" s="93"/>
      <c r="R312" s="93"/>
      <c r="S312" s="94"/>
      <c r="T312" s="93"/>
      <c r="U312" s="93"/>
      <c r="V312" s="95">
        <v>5</v>
      </c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4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1"/>
      <c r="AV312" s="91"/>
      <c r="AW312" s="91"/>
      <c r="AX312" s="91"/>
      <c r="AY312" s="91"/>
      <c r="AZ312" s="91"/>
      <c r="BA312" s="91"/>
      <c r="BB312" s="91"/>
      <c r="BC312" s="13">
        <v>5</v>
      </c>
    </row>
    <row r="313" spans="1:55" ht="11.25" customHeight="1">
      <c r="A313" s="46">
        <v>118</v>
      </c>
      <c r="B313" s="30" t="s">
        <v>289</v>
      </c>
      <c r="C313" s="114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4"/>
      <c r="AI313" s="93"/>
      <c r="AJ313" s="93"/>
      <c r="AK313" s="93"/>
      <c r="AL313" s="93"/>
      <c r="AM313" s="93"/>
      <c r="AN313" s="93"/>
      <c r="AO313" s="93"/>
      <c r="AP313" s="94"/>
      <c r="AQ313" s="93"/>
      <c r="AR313" s="95">
        <v>6</v>
      </c>
      <c r="AS313" s="93"/>
      <c r="AT313" s="93"/>
      <c r="AU313" s="91"/>
      <c r="AV313" s="91"/>
      <c r="AW313" s="91"/>
      <c r="AX313" s="91"/>
      <c r="AY313" s="91"/>
      <c r="AZ313" s="91"/>
      <c r="BA313" s="91"/>
      <c r="BB313" s="91"/>
      <c r="BC313" s="13">
        <v>6</v>
      </c>
    </row>
    <row r="314" spans="1:55" ht="11.25" customHeight="1">
      <c r="A314" s="46">
        <v>119</v>
      </c>
      <c r="B314" s="30" t="s">
        <v>290</v>
      </c>
      <c r="C314" s="114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4"/>
      <c r="AI314" s="93"/>
      <c r="AJ314" s="93"/>
      <c r="AK314" s="93"/>
      <c r="AL314" s="93"/>
      <c r="AM314" s="93"/>
      <c r="AN314" s="93"/>
      <c r="AO314" s="93"/>
      <c r="AP314" s="93"/>
      <c r="AQ314" s="94"/>
      <c r="AR314" s="93"/>
      <c r="AS314" s="95">
        <v>6</v>
      </c>
      <c r="AT314" s="93"/>
      <c r="AU314" s="91"/>
      <c r="AV314" s="91"/>
      <c r="AW314" s="91"/>
      <c r="AX314" s="91"/>
      <c r="AY314" s="91"/>
      <c r="AZ314" s="91"/>
      <c r="BA314" s="91"/>
      <c r="BB314" s="91"/>
      <c r="BC314" s="13">
        <v>6</v>
      </c>
    </row>
    <row r="315" spans="1:55" ht="11.25" customHeight="1">
      <c r="A315" s="46">
        <v>120</v>
      </c>
      <c r="B315" s="19" t="s">
        <v>291</v>
      </c>
      <c r="C315" s="128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  <c r="AD315" s="94"/>
      <c r="AE315" s="94"/>
      <c r="AF315" s="94"/>
      <c r="AG315" s="94"/>
      <c r="AH315" s="94"/>
      <c r="AI315" s="94"/>
      <c r="AJ315" s="113">
        <v>5</v>
      </c>
      <c r="AK315" s="94"/>
      <c r="AL315" s="94"/>
      <c r="AM315" s="94"/>
      <c r="AN315" s="94"/>
      <c r="AO315" s="94"/>
      <c r="AP315" s="94"/>
      <c r="AQ315" s="94"/>
      <c r="AR315" s="94"/>
      <c r="AS315" s="94"/>
      <c r="AT315" s="94"/>
      <c r="AU315" s="94"/>
      <c r="AV315" s="94"/>
      <c r="AW315" s="94"/>
      <c r="AX315" s="94"/>
      <c r="AY315" s="94"/>
      <c r="AZ315" s="94"/>
      <c r="BA315" s="94"/>
      <c r="BB315" s="94"/>
      <c r="BC315" s="10">
        <v>5</v>
      </c>
    </row>
    <row r="316" spans="1:55" ht="11.25" customHeight="1">
      <c r="A316" s="46">
        <v>121</v>
      </c>
      <c r="B316" s="29" t="s">
        <v>292</v>
      </c>
      <c r="C316" s="114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106">
        <v>5</v>
      </c>
      <c r="Q316" s="106">
        <v>5</v>
      </c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4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12">
        <v>10</v>
      </c>
    </row>
    <row r="317" spans="1:55" ht="11.25" customHeight="1">
      <c r="A317" s="46">
        <v>122</v>
      </c>
      <c r="B317" s="29" t="s">
        <v>293</v>
      </c>
      <c r="C317" s="114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100">
        <v>5</v>
      </c>
      <c r="AN317" s="106">
        <v>5</v>
      </c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12">
        <v>10</v>
      </c>
    </row>
    <row r="318" spans="1:55" ht="11.25" customHeight="1">
      <c r="A318" s="46">
        <v>123</v>
      </c>
      <c r="B318" s="19" t="s">
        <v>294</v>
      </c>
      <c r="C318" s="114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106">
        <v>5</v>
      </c>
      <c r="AB318" s="106">
        <v>5</v>
      </c>
      <c r="AC318" s="90"/>
      <c r="AD318" s="90"/>
      <c r="AE318" s="90"/>
      <c r="AF318" s="90"/>
      <c r="AG318" s="90"/>
      <c r="AH318" s="90"/>
      <c r="AI318" s="90"/>
      <c r="AJ318" s="90"/>
      <c r="AK318" s="90"/>
      <c r="AL318" s="90"/>
      <c r="AM318" s="94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12">
        <v>10</v>
      </c>
    </row>
    <row r="319" spans="1:55" ht="11.25" customHeight="1">
      <c r="A319" s="46">
        <v>124</v>
      </c>
      <c r="B319" s="19" t="s">
        <v>295</v>
      </c>
      <c r="C319" s="114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106">
        <v>5</v>
      </c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  <c r="AL319" s="90"/>
      <c r="AM319" s="94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12">
        <v>5</v>
      </c>
    </row>
    <row r="320" spans="1:55" ht="11.25" customHeight="1">
      <c r="A320" s="46">
        <v>125</v>
      </c>
      <c r="B320" s="19" t="s">
        <v>296</v>
      </c>
      <c r="C320" s="114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106">
        <v>5</v>
      </c>
      <c r="AK320" s="106">
        <v>5</v>
      </c>
      <c r="AL320" s="90"/>
      <c r="AM320" s="94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12">
        <v>10</v>
      </c>
    </row>
    <row r="321" spans="1:72" ht="11.25" customHeight="1">
      <c r="A321" s="46">
        <v>126</v>
      </c>
      <c r="B321" s="19" t="s">
        <v>297</v>
      </c>
      <c r="C321" s="114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106">
        <v>5</v>
      </c>
      <c r="AF321" s="106">
        <v>5</v>
      </c>
      <c r="AG321" s="90"/>
      <c r="AH321" s="90"/>
      <c r="AI321" s="90"/>
      <c r="AJ321" s="90"/>
      <c r="AK321" s="90"/>
      <c r="AL321" s="90"/>
      <c r="AM321" s="94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12">
        <v>10</v>
      </c>
    </row>
    <row r="322" spans="1:72" ht="11.25" customHeight="1">
      <c r="A322" s="46">
        <v>127</v>
      </c>
      <c r="B322" s="29" t="s">
        <v>298</v>
      </c>
      <c r="C322" s="114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  <c r="AL322" s="106">
        <v>5</v>
      </c>
      <c r="AM322" s="94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12">
        <v>5</v>
      </c>
    </row>
    <row r="323" spans="1:72" ht="11.25" customHeight="1">
      <c r="A323" s="46">
        <v>128</v>
      </c>
      <c r="B323" s="19" t="s">
        <v>299</v>
      </c>
      <c r="C323" s="128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  <c r="AD323" s="94"/>
      <c r="AE323" s="94"/>
      <c r="AF323" s="94"/>
      <c r="AG323" s="94"/>
      <c r="AH323" s="94"/>
      <c r="AI323" s="94"/>
      <c r="AJ323" s="94"/>
      <c r="AK323" s="94"/>
      <c r="AL323" s="94"/>
      <c r="AM323" s="100">
        <v>5</v>
      </c>
      <c r="AN323" s="94"/>
      <c r="AO323" s="94"/>
      <c r="AP323" s="94"/>
      <c r="AQ323" s="94"/>
      <c r="AR323" s="94"/>
      <c r="AS323" s="94"/>
      <c r="AT323" s="94"/>
      <c r="AU323" s="94"/>
      <c r="AV323" s="94"/>
      <c r="AW323" s="94"/>
      <c r="AX323" s="94"/>
      <c r="AY323" s="94"/>
      <c r="AZ323" s="94"/>
      <c r="BA323" s="94"/>
      <c r="BB323" s="94"/>
      <c r="BC323" s="10">
        <v>5</v>
      </c>
    </row>
    <row r="324" spans="1:72" ht="11.25" customHeight="1">
      <c r="A324" s="46">
        <v>129</v>
      </c>
      <c r="B324" s="19" t="s">
        <v>300</v>
      </c>
      <c r="C324" s="128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  <c r="AD324" s="94"/>
      <c r="AE324" s="94"/>
      <c r="AF324" s="94"/>
      <c r="AG324" s="94"/>
      <c r="AH324" s="94"/>
      <c r="AI324" s="107"/>
      <c r="AJ324" s="94"/>
      <c r="AK324" s="94"/>
      <c r="AL324" s="94"/>
      <c r="AM324" s="94"/>
      <c r="AN324" s="106">
        <v>5</v>
      </c>
      <c r="AO324" s="94"/>
      <c r="AP324" s="94"/>
      <c r="AQ324" s="94"/>
      <c r="AR324" s="94"/>
      <c r="AS324" s="94"/>
      <c r="AT324" s="94"/>
      <c r="AU324" s="94"/>
      <c r="AV324" s="94"/>
      <c r="AW324" s="94"/>
      <c r="AX324" s="94"/>
      <c r="AY324" s="94"/>
      <c r="AZ324" s="94"/>
      <c r="BA324" s="94"/>
      <c r="BB324" s="94"/>
      <c r="BC324" s="10">
        <v>5</v>
      </c>
    </row>
    <row r="325" spans="1:72" ht="11.25" customHeight="1">
      <c r="A325" s="46">
        <v>130</v>
      </c>
      <c r="B325" s="19" t="s">
        <v>301</v>
      </c>
      <c r="C325" s="128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  <c r="AD325" s="94"/>
      <c r="AE325" s="94"/>
      <c r="AF325" s="94"/>
      <c r="AG325" s="94"/>
      <c r="AH325" s="94"/>
      <c r="AI325" s="94"/>
      <c r="AJ325" s="94"/>
      <c r="AK325" s="94"/>
      <c r="AL325" s="106">
        <v>5</v>
      </c>
      <c r="AM325" s="94"/>
      <c r="AN325" s="94"/>
      <c r="AO325" s="94"/>
      <c r="AP325" s="94"/>
      <c r="AQ325" s="94"/>
      <c r="AR325" s="94"/>
      <c r="AS325" s="94"/>
      <c r="AT325" s="94"/>
      <c r="AU325" s="94"/>
      <c r="AV325" s="94"/>
      <c r="AW325" s="94"/>
      <c r="AX325" s="94"/>
      <c r="AY325" s="94"/>
      <c r="AZ325" s="94"/>
      <c r="BA325" s="94"/>
      <c r="BB325" s="94"/>
      <c r="BC325" s="10">
        <v>5</v>
      </c>
    </row>
    <row r="326" spans="1:72" ht="11.25" customHeight="1">
      <c r="A326" s="46">
        <v>131</v>
      </c>
      <c r="B326" s="19" t="s">
        <v>302</v>
      </c>
      <c r="C326" s="128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100">
        <v>5</v>
      </c>
      <c r="R326" s="107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  <c r="AD326" s="94"/>
      <c r="AE326" s="94"/>
      <c r="AF326" s="94"/>
      <c r="AG326" s="94"/>
      <c r="AH326" s="94"/>
      <c r="AI326" s="94"/>
      <c r="AJ326" s="94"/>
      <c r="AK326" s="94"/>
      <c r="AL326" s="94"/>
      <c r="AM326" s="94"/>
      <c r="AN326" s="94"/>
      <c r="AO326" s="94"/>
      <c r="AP326" s="94"/>
      <c r="AQ326" s="94"/>
      <c r="AR326" s="94"/>
      <c r="AS326" s="94"/>
      <c r="AT326" s="94"/>
      <c r="AU326" s="94"/>
      <c r="AV326" s="94"/>
      <c r="AW326" s="94"/>
      <c r="AX326" s="94"/>
      <c r="AY326" s="94"/>
      <c r="AZ326" s="94"/>
      <c r="BA326" s="94"/>
      <c r="BB326" s="94"/>
      <c r="BC326" s="10">
        <v>5</v>
      </c>
    </row>
    <row r="327" spans="1:72" ht="11.25" customHeight="1">
      <c r="A327" s="46">
        <v>132</v>
      </c>
      <c r="B327" s="19" t="s">
        <v>303</v>
      </c>
      <c r="C327" s="128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100">
        <v>5</v>
      </c>
      <c r="W327" s="94"/>
      <c r="X327" s="94"/>
      <c r="Y327" s="94"/>
      <c r="Z327" s="94"/>
      <c r="AA327" s="94"/>
      <c r="AB327" s="94"/>
      <c r="AC327" s="94"/>
      <c r="AD327" s="94"/>
      <c r="AE327" s="94"/>
      <c r="AF327" s="94"/>
      <c r="AG327" s="94"/>
      <c r="AH327" s="94"/>
      <c r="AI327" s="94"/>
      <c r="AJ327" s="94"/>
      <c r="AK327" s="94"/>
      <c r="AL327" s="94"/>
      <c r="AM327" s="94"/>
      <c r="AN327" s="94"/>
      <c r="AO327" s="94"/>
      <c r="AP327" s="94"/>
      <c r="AQ327" s="94"/>
      <c r="AR327" s="94"/>
      <c r="AS327" s="94"/>
      <c r="AT327" s="94"/>
      <c r="AU327" s="94"/>
      <c r="AV327" s="94"/>
      <c r="AW327" s="94"/>
      <c r="AX327" s="94"/>
      <c r="AY327" s="94"/>
      <c r="AZ327" s="94"/>
      <c r="BA327" s="94"/>
      <c r="BB327" s="94"/>
      <c r="BC327" s="10">
        <v>5</v>
      </c>
    </row>
    <row r="328" spans="1:72" ht="11.25" customHeight="1">
      <c r="A328" s="46">
        <v>133</v>
      </c>
      <c r="B328" s="19" t="s">
        <v>304</v>
      </c>
      <c r="C328" s="128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  <c r="AD328" s="94"/>
      <c r="AE328" s="94"/>
      <c r="AF328" s="107"/>
      <c r="AG328" s="100">
        <v>5</v>
      </c>
      <c r="AH328" s="100">
        <v>5</v>
      </c>
      <c r="AI328" s="94"/>
      <c r="AJ328" s="94"/>
      <c r="AK328" s="94"/>
      <c r="AL328" s="94"/>
      <c r="AM328" s="94"/>
      <c r="AN328" s="94"/>
      <c r="AO328" s="94"/>
      <c r="AP328" s="94"/>
      <c r="AQ328" s="94"/>
      <c r="AR328" s="94"/>
      <c r="AS328" s="94"/>
      <c r="AT328" s="94"/>
      <c r="AU328" s="94"/>
      <c r="AV328" s="94"/>
      <c r="AW328" s="94"/>
      <c r="AX328" s="94"/>
      <c r="AY328" s="94"/>
      <c r="AZ328" s="94"/>
      <c r="BA328" s="94"/>
      <c r="BB328" s="94"/>
      <c r="BC328" s="10">
        <v>10</v>
      </c>
    </row>
    <row r="329" spans="1:72" s="176" customFormat="1" ht="11.25" customHeight="1">
      <c r="A329" s="48">
        <v>134</v>
      </c>
      <c r="B329" s="19" t="s">
        <v>305</v>
      </c>
      <c r="C329" s="169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94"/>
      <c r="O329" s="94"/>
      <c r="P329" s="107"/>
      <c r="Q329" s="100">
        <v>5</v>
      </c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  <c r="AD329" s="94"/>
      <c r="AE329" s="94"/>
      <c r="AF329" s="94"/>
      <c r="AG329" s="94"/>
      <c r="AH329" s="94"/>
      <c r="AI329" s="94"/>
      <c r="AJ329" s="94"/>
      <c r="AK329" s="94"/>
      <c r="AL329" s="94"/>
      <c r="AM329" s="94"/>
      <c r="AN329" s="94"/>
      <c r="AO329" s="94"/>
      <c r="AP329" s="94"/>
      <c r="AQ329" s="94"/>
      <c r="AR329" s="130"/>
      <c r="AS329" s="130"/>
      <c r="AT329" s="130"/>
      <c r="AU329" s="130"/>
      <c r="AV329" s="130"/>
      <c r="AW329" s="130"/>
      <c r="AX329" s="130"/>
      <c r="AY329" s="130"/>
      <c r="AZ329" s="130"/>
      <c r="BA329" s="130"/>
      <c r="BB329" s="130"/>
      <c r="BC329" s="10">
        <v>5</v>
      </c>
      <c r="BD329" s="181"/>
      <c r="BE329" s="181"/>
      <c r="BF329" s="181"/>
      <c r="BG329" s="181"/>
      <c r="BH329" s="181"/>
      <c r="BI329" s="181"/>
      <c r="BJ329" s="181"/>
      <c r="BK329" s="181"/>
      <c r="BL329" s="181"/>
      <c r="BM329" s="181"/>
      <c r="BN329" s="181"/>
      <c r="BO329" s="181"/>
      <c r="BP329" s="181"/>
      <c r="BQ329" s="181"/>
      <c r="BR329" s="181"/>
      <c r="BS329" s="181"/>
      <c r="BT329" s="181"/>
    </row>
    <row r="330" spans="1:72" s="176" customFormat="1" ht="11.25" customHeight="1">
      <c r="A330" s="48">
        <v>135</v>
      </c>
      <c r="B330" s="19" t="s">
        <v>306</v>
      </c>
      <c r="C330" s="169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94"/>
      <c r="O330" s="94"/>
      <c r="P330" s="94"/>
      <c r="Q330" s="94"/>
      <c r="R330" s="94"/>
      <c r="S330" s="94"/>
      <c r="T330" s="94"/>
      <c r="U330" s="94"/>
      <c r="V330" s="107"/>
      <c r="W330" s="94"/>
      <c r="X330" s="100">
        <v>5</v>
      </c>
      <c r="Y330" s="94"/>
      <c r="Z330" s="94"/>
      <c r="AA330" s="94"/>
      <c r="AB330" s="94"/>
      <c r="AC330" s="94"/>
      <c r="AD330" s="94"/>
      <c r="AE330" s="94"/>
      <c r="AF330" s="94"/>
      <c r="AG330" s="94"/>
      <c r="AH330" s="94"/>
      <c r="AI330" s="94"/>
      <c r="AJ330" s="94"/>
      <c r="AK330" s="94"/>
      <c r="AL330" s="94"/>
      <c r="AM330" s="94"/>
      <c r="AN330" s="94"/>
      <c r="AO330" s="94"/>
      <c r="AP330" s="94"/>
      <c r="AQ330" s="94"/>
      <c r="AR330" s="130"/>
      <c r="AS330" s="130"/>
      <c r="AT330" s="130"/>
      <c r="AU330" s="130"/>
      <c r="AV330" s="130"/>
      <c r="AW330" s="130"/>
      <c r="AX330" s="130"/>
      <c r="AY330" s="130"/>
      <c r="AZ330" s="130"/>
      <c r="BA330" s="130"/>
      <c r="BB330" s="130"/>
      <c r="BC330" s="10">
        <v>5</v>
      </c>
      <c r="BD330" s="181"/>
      <c r="BE330" s="181"/>
      <c r="BF330" s="181"/>
      <c r="BG330" s="181"/>
      <c r="BH330" s="181"/>
      <c r="BI330" s="181"/>
      <c r="BJ330" s="181"/>
      <c r="BK330" s="181"/>
      <c r="BL330" s="181"/>
      <c r="BM330" s="181"/>
      <c r="BN330" s="181"/>
      <c r="BO330" s="181"/>
      <c r="BP330" s="181"/>
      <c r="BQ330" s="181"/>
      <c r="BR330" s="181"/>
      <c r="BS330" s="181"/>
      <c r="BT330" s="181"/>
    </row>
    <row r="331" spans="1:72" ht="11.25" customHeight="1">
      <c r="A331" s="46">
        <v>136</v>
      </c>
      <c r="B331" s="19" t="s">
        <v>336</v>
      </c>
      <c r="C331" s="128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  <c r="AD331" s="100">
        <v>5</v>
      </c>
      <c r="AE331" s="94"/>
      <c r="AF331" s="94"/>
      <c r="AG331" s="94"/>
      <c r="AH331" s="94"/>
      <c r="AI331" s="94"/>
      <c r="AJ331" s="94"/>
      <c r="AK331" s="94"/>
      <c r="AL331" s="94"/>
      <c r="AM331" s="94"/>
      <c r="AN331" s="94"/>
      <c r="AO331" s="94"/>
      <c r="AP331" s="94"/>
      <c r="AQ331" s="94"/>
      <c r="AR331" s="94"/>
      <c r="AS331" s="94"/>
      <c r="AT331" s="94"/>
      <c r="AU331" s="94"/>
      <c r="AV331" s="94"/>
      <c r="AW331" s="94"/>
      <c r="AX331" s="94"/>
      <c r="AY331" s="94"/>
      <c r="AZ331" s="94"/>
      <c r="BA331" s="94"/>
      <c r="BB331" s="94"/>
      <c r="BC331" s="10">
        <v>5</v>
      </c>
    </row>
    <row r="332" spans="1:72" ht="11.25" customHeight="1">
      <c r="A332" s="46">
        <v>137</v>
      </c>
      <c r="B332" s="30" t="s">
        <v>307</v>
      </c>
      <c r="C332" s="128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100">
        <v>5</v>
      </c>
      <c r="X332" s="94"/>
      <c r="Y332" s="94"/>
      <c r="Z332" s="94"/>
      <c r="AA332" s="94"/>
      <c r="AB332" s="94"/>
      <c r="AC332" s="94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  <c r="AX332" s="94"/>
      <c r="AY332" s="94"/>
      <c r="AZ332" s="94"/>
      <c r="BA332" s="94"/>
      <c r="BB332" s="94"/>
      <c r="BC332" s="10">
        <v>5</v>
      </c>
    </row>
    <row r="333" spans="1:72" ht="11.25" customHeight="1">
      <c r="A333" s="46">
        <v>138</v>
      </c>
      <c r="B333" s="30" t="s">
        <v>308</v>
      </c>
      <c r="C333" s="128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  <c r="AB333" s="94"/>
      <c r="AC333" s="113">
        <v>5</v>
      </c>
      <c r="AD333" s="105"/>
      <c r="AE333" s="94"/>
      <c r="AF333" s="94"/>
      <c r="AG333" s="94"/>
      <c r="AH333" s="94"/>
      <c r="AI333" s="94"/>
      <c r="AJ333" s="94"/>
      <c r="AK333" s="94"/>
      <c r="AL333" s="94"/>
      <c r="AM333" s="94"/>
      <c r="AN333" s="94"/>
      <c r="AO333" s="94"/>
      <c r="AP333" s="94"/>
      <c r="AQ333" s="94"/>
      <c r="AR333" s="94"/>
      <c r="AS333" s="94"/>
      <c r="AT333" s="94"/>
      <c r="AU333" s="94"/>
      <c r="AV333" s="94"/>
      <c r="AW333" s="94"/>
      <c r="AX333" s="94"/>
      <c r="AY333" s="94"/>
      <c r="AZ333" s="94"/>
      <c r="BA333" s="94"/>
      <c r="BB333" s="94"/>
      <c r="BC333" s="10">
        <v>5</v>
      </c>
    </row>
    <row r="334" spans="1:72" ht="11.25" customHeight="1">
      <c r="A334" s="46">
        <v>139</v>
      </c>
      <c r="B334" s="19" t="s">
        <v>309</v>
      </c>
      <c r="C334" s="128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100">
        <v>5</v>
      </c>
      <c r="R334" s="94"/>
      <c r="S334" s="105"/>
      <c r="T334" s="94"/>
      <c r="U334" s="94"/>
      <c r="V334" s="94"/>
      <c r="W334" s="94"/>
      <c r="X334" s="94"/>
      <c r="Y334" s="94"/>
      <c r="Z334" s="94"/>
      <c r="AA334" s="94"/>
      <c r="AB334" s="94"/>
      <c r="AC334" s="94"/>
      <c r="AD334" s="94"/>
      <c r="AE334" s="94"/>
      <c r="AF334" s="94"/>
      <c r="AG334" s="94"/>
      <c r="AH334" s="94"/>
      <c r="AI334" s="94"/>
      <c r="AJ334" s="107"/>
      <c r="AK334" s="94"/>
      <c r="AL334" s="94"/>
      <c r="AM334" s="94"/>
      <c r="AN334" s="94"/>
      <c r="AO334" s="94"/>
      <c r="AP334" s="94"/>
      <c r="AQ334" s="94"/>
      <c r="AR334" s="94"/>
      <c r="AS334" s="94"/>
      <c r="AT334" s="94"/>
      <c r="AU334" s="94"/>
      <c r="AV334" s="94"/>
      <c r="AW334" s="94"/>
      <c r="AX334" s="94"/>
      <c r="AY334" s="94"/>
      <c r="AZ334" s="94"/>
      <c r="BA334" s="94"/>
      <c r="BB334" s="94"/>
      <c r="BC334" s="10">
        <v>5</v>
      </c>
    </row>
    <row r="335" spans="1:72" ht="11.25" customHeight="1">
      <c r="A335" s="46">
        <v>140</v>
      </c>
      <c r="B335" s="19" t="s">
        <v>310</v>
      </c>
      <c r="C335" s="128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  <c r="AB335" s="94"/>
      <c r="AC335" s="94"/>
      <c r="AD335" s="94"/>
      <c r="AE335" s="94"/>
      <c r="AF335" s="94"/>
      <c r="AG335" s="94"/>
      <c r="AH335" s="113">
        <v>5</v>
      </c>
      <c r="AI335" s="94"/>
      <c r="AJ335" s="107"/>
      <c r="AK335" s="94"/>
      <c r="AL335" s="94"/>
      <c r="AM335" s="94"/>
      <c r="AN335" s="94"/>
      <c r="AO335" s="94"/>
      <c r="AP335" s="94"/>
      <c r="AQ335" s="94"/>
      <c r="AR335" s="94"/>
      <c r="AS335" s="94"/>
      <c r="AT335" s="94"/>
      <c r="AU335" s="94"/>
      <c r="AV335" s="94"/>
      <c r="AW335" s="94"/>
      <c r="AX335" s="94"/>
      <c r="AY335" s="94"/>
      <c r="AZ335" s="94"/>
      <c r="BA335" s="94"/>
      <c r="BB335" s="94"/>
      <c r="BC335" s="10">
        <v>5</v>
      </c>
    </row>
    <row r="336" spans="1:72" ht="11.25" customHeight="1">
      <c r="A336" s="46">
        <v>141</v>
      </c>
      <c r="B336" s="19" t="s">
        <v>311</v>
      </c>
      <c r="C336" s="128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113">
        <v>5</v>
      </c>
      <c r="AA336" s="94"/>
      <c r="AB336" s="94"/>
      <c r="AC336" s="94"/>
      <c r="AD336" s="94"/>
      <c r="AE336" s="94"/>
      <c r="AF336" s="94"/>
      <c r="AG336" s="94"/>
      <c r="AH336" s="94"/>
      <c r="AI336" s="94"/>
      <c r="AJ336" s="94"/>
      <c r="AK336" s="94"/>
      <c r="AL336" s="94"/>
      <c r="AM336" s="94"/>
      <c r="AN336" s="94"/>
      <c r="AO336" s="94"/>
      <c r="AP336" s="94"/>
      <c r="AQ336" s="94"/>
      <c r="AR336" s="94"/>
      <c r="AS336" s="94"/>
      <c r="AT336" s="94"/>
      <c r="AU336" s="94"/>
      <c r="AV336" s="94"/>
      <c r="AW336" s="94"/>
      <c r="AX336" s="94"/>
      <c r="AY336" s="94"/>
      <c r="AZ336" s="94"/>
      <c r="BA336" s="94"/>
      <c r="BB336" s="94"/>
      <c r="BC336" s="10">
        <v>5</v>
      </c>
    </row>
    <row r="337" spans="1:55" ht="11.25" customHeight="1">
      <c r="A337" s="46">
        <v>142</v>
      </c>
      <c r="B337" s="19" t="s">
        <v>312</v>
      </c>
      <c r="C337" s="114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  <c r="AL337" s="90"/>
      <c r="AM337" s="94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10"/>
    </row>
    <row r="338" spans="1:55" ht="11.25" customHeight="1">
      <c r="A338" s="46">
        <v>143</v>
      </c>
      <c r="B338" s="19" t="s">
        <v>313</v>
      </c>
      <c r="C338" s="114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  <c r="AL338" s="90"/>
      <c r="AM338" s="94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10"/>
    </row>
    <row r="339" spans="1:55" ht="11.25" customHeight="1">
      <c r="A339" s="46">
        <v>144</v>
      </c>
      <c r="B339" s="19" t="s">
        <v>314</v>
      </c>
      <c r="C339" s="114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  <c r="AL339" s="90"/>
      <c r="AM339" s="94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10"/>
    </row>
    <row r="340" spans="1:55" ht="11.25" customHeight="1">
      <c r="A340" s="46">
        <v>145</v>
      </c>
      <c r="B340" s="19" t="s">
        <v>315</v>
      </c>
      <c r="C340" s="114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106">
        <v>5</v>
      </c>
      <c r="Y340" s="106">
        <v>5</v>
      </c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  <c r="AL340" s="90"/>
      <c r="AM340" s="94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12">
        <v>10</v>
      </c>
    </row>
    <row r="341" spans="1:55" ht="11.25" customHeight="1">
      <c r="A341" s="46">
        <v>146</v>
      </c>
      <c r="B341" s="19" t="s">
        <v>316</v>
      </c>
      <c r="C341" s="114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106">
        <v>5</v>
      </c>
      <c r="AB341" s="106">
        <v>5</v>
      </c>
      <c r="AC341" s="90"/>
      <c r="AD341" s="90"/>
      <c r="AE341" s="90"/>
      <c r="AF341" s="90"/>
      <c r="AG341" s="90"/>
      <c r="AH341" s="90"/>
      <c r="AI341" s="90"/>
      <c r="AJ341" s="90"/>
      <c r="AK341" s="90"/>
      <c r="AL341" s="90"/>
      <c r="AM341" s="94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12">
        <v>10</v>
      </c>
    </row>
    <row r="342" spans="1:55" ht="11.25" customHeight="1">
      <c r="A342" s="46">
        <v>147</v>
      </c>
      <c r="B342" s="19" t="s">
        <v>317</v>
      </c>
      <c r="C342" s="114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M342" s="94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10"/>
    </row>
    <row r="343" spans="1:55" ht="11.25" customHeight="1">
      <c r="A343" s="46">
        <v>148</v>
      </c>
      <c r="B343" s="19" t="s">
        <v>318</v>
      </c>
      <c r="C343" s="114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  <c r="AM343" s="94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10"/>
    </row>
    <row r="344" spans="1:55" ht="11.25" customHeight="1">
      <c r="A344" s="46">
        <v>149</v>
      </c>
      <c r="B344" s="19" t="s">
        <v>319</v>
      </c>
      <c r="C344" s="114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  <c r="AM344" s="94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10"/>
    </row>
    <row r="345" spans="1:55" ht="11.25" customHeight="1">
      <c r="A345" s="46">
        <v>150</v>
      </c>
      <c r="B345" s="19" t="s">
        <v>320</v>
      </c>
      <c r="C345" s="114"/>
      <c r="D345" s="90"/>
      <c r="E345" s="90"/>
      <c r="F345" s="90"/>
      <c r="G345" s="90"/>
      <c r="H345" s="90"/>
      <c r="I345" s="90"/>
      <c r="J345" s="90"/>
      <c r="K345" s="90"/>
      <c r="L345" s="106">
        <v>5</v>
      </c>
      <c r="M345" s="106">
        <v>5</v>
      </c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4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12">
        <v>10</v>
      </c>
    </row>
    <row r="346" spans="1:55" ht="11.25" customHeight="1">
      <c r="A346" s="46">
        <v>151</v>
      </c>
      <c r="B346" s="19" t="s">
        <v>321</v>
      </c>
      <c r="C346" s="114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106">
        <v>5</v>
      </c>
      <c r="O346" s="106">
        <v>5</v>
      </c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  <c r="AM346" s="94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12">
        <v>10</v>
      </c>
    </row>
    <row r="347" spans="1:55" ht="11.25" customHeight="1">
      <c r="A347" s="46">
        <v>152</v>
      </c>
      <c r="B347" s="19" t="s">
        <v>322</v>
      </c>
      <c r="C347" s="114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106">
        <v>5</v>
      </c>
      <c r="AL347" s="106">
        <v>5</v>
      </c>
      <c r="AM347" s="94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12">
        <v>10</v>
      </c>
    </row>
    <row r="348" spans="1:55" ht="11.25" customHeight="1">
      <c r="A348" s="46">
        <v>153</v>
      </c>
      <c r="B348" s="19" t="s">
        <v>323</v>
      </c>
      <c r="C348" s="114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106">
        <v>5</v>
      </c>
      <c r="Z348" s="106">
        <v>5</v>
      </c>
      <c r="AA348" s="90"/>
      <c r="AB348" s="90"/>
      <c r="AC348" s="90"/>
      <c r="AD348" s="90"/>
      <c r="AE348" s="90"/>
      <c r="AF348" s="90"/>
      <c r="AG348" s="90"/>
      <c r="AH348" s="107"/>
      <c r="AI348" s="107"/>
      <c r="AJ348" s="90"/>
      <c r="AK348" s="90"/>
      <c r="AL348" s="90"/>
      <c r="AM348" s="94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12">
        <v>10</v>
      </c>
    </row>
    <row r="349" spans="1:55" ht="11.25" customHeight="1">
      <c r="A349" s="46">
        <v>154</v>
      </c>
      <c r="B349" s="19" t="s">
        <v>324</v>
      </c>
      <c r="C349" s="114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106">
        <v>5</v>
      </c>
      <c r="X349" s="106">
        <v>5</v>
      </c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  <c r="AM349" s="94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12">
        <v>10</v>
      </c>
    </row>
    <row r="350" spans="1:55" ht="11.25" customHeight="1">
      <c r="A350" s="46">
        <v>155</v>
      </c>
      <c r="B350" s="19" t="s">
        <v>325</v>
      </c>
      <c r="C350" s="114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106">
        <v>5</v>
      </c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  <c r="AL350" s="90"/>
      <c r="AM350" s="94"/>
      <c r="AN350" s="90"/>
      <c r="AO350" s="90"/>
      <c r="AP350" s="90"/>
      <c r="AQ350" s="90"/>
      <c r="AR350" s="90"/>
      <c r="AS350" s="90"/>
      <c r="AT350" s="90"/>
      <c r="AU350" s="90"/>
      <c r="AV350" s="90"/>
      <c r="AW350" s="90"/>
      <c r="AX350" s="90"/>
      <c r="AY350" s="90"/>
      <c r="AZ350" s="90"/>
      <c r="BA350" s="90"/>
      <c r="BB350" s="90"/>
      <c r="BC350" s="12">
        <v>5</v>
      </c>
    </row>
    <row r="351" spans="1:55" ht="11.25" customHeight="1">
      <c r="A351" s="46">
        <v>156</v>
      </c>
      <c r="B351" s="19" t="s">
        <v>326</v>
      </c>
      <c r="C351" s="114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106">
        <v>5</v>
      </c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  <c r="AL351" s="90"/>
      <c r="AM351" s="94"/>
      <c r="AN351" s="90"/>
      <c r="AO351" s="90"/>
      <c r="AP351" s="90"/>
      <c r="AQ351" s="90"/>
      <c r="AR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10">
        <v>5</v>
      </c>
    </row>
    <row r="352" spans="1:55" ht="11.25" customHeight="1">
      <c r="A352" s="46">
        <v>157</v>
      </c>
      <c r="B352" s="19" t="s">
        <v>327</v>
      </c>
      <c r="C352" s="114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106">
        <v>5</v>
      </c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  <c r="AL352" s="90"/>
      <c r="AM352" s="94"/>
      <c r="AN352" s="90"/>
      <c r="AO352" s="90"/>
      <c r="AP352" s="90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0"/>
      <c r="BB352" s="90"/>
      <c r="BC352" s="10">
        <v>5</v>
      </c>
    </row>
    <row r="353" spans="1:60" ht="11.25" customHeight="1">
      <c r="A353" s="46">
        <v>158</v>
      </c>
      <c r="B353" s="19" t="s">
        <v>328</v>
      </c>
      <c r="C353" s="114"/>
      <c r="D353" s="170"/>
      <c r="E353" s="170"/>
      <c r="F353" s="170"/>
      <c r="G353" s="170"/>
      <c r="H353" s="170"/>
      <c r="I353" s="170"/>
      <c r="J353" s="170"/>
      <c r="K353" s="170"/>
      <c r="L353" s="170"/>
      <c r="M353" s="170"/>
      <c r="N353" s="170"/>
      <c r="O353" s="170"/>
      <c r="P353" s="170"/>
      <c r="Q353" s="170"/>
      <c r="R353" s="170"/>
      <c r="S353" s="170"/>
      <c r="T353" s="170"/>
      <c r="U353" s="170"/>
      <c r="V353" s="170"/>
      <c r="W353" s="170"/>
      <c r="X353" s="94"/>
      <c r="Y353" s="91"/>
      <c r="Z353" s="91"/>
      <c r="AA353" s="95">
        <v>3</v>
      </c>
      <c r="AB353" s="91"/>
      <c r="AC353" s="170"/>
      <c r="AD353" s="170"/>
      <c r="AE353" s="170"/>
      <c r="AF353" s="170"/>
      <c r="AG353" s="170"/>
      <c r="AH353" s="170"/>
      <c r="AI353" s="170"/>
      <c r="AJ353" s="170"/>
      <c r="AK353" s="170"/>
      <c r="AL353" s="170"/>
      <c r="AM353" s="170"/>
      <c r="AN353" s="170"/>
      <c r="AO353" s="170"/>
      <c r="AP353" s="170"/>
      <c r="AQ353" s="170"/>
      <c r="AR353" s="170"/>
      <c r="AS353" s="170"/>
      <c r="AT353" s="170"/>
      <c r="AU353" s="170"/>
      <c r="AV353" s="170"/>
      <c r="AW353" s="170"/>
      <c r="AX353" s="170"/>
      <c r="AY353" s="170"/>
      <c r="AZ353" s="170"/>
      <c r="BA353" s="170"/>
      <c r="BB353" s="170"/>
      <c r="BC353" s="13">
        <v>3</v>
      </c>
    </row>
    <row r="354" spans="1:60" ht="11.25" customHeight="1">
      <c r="A354" s="46">
        <v>159</v>
      </c>
      <c r="B354" s="19" t="s">
        <v>329</v>
      </c>
      <c r="C354" s="114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  <c r="AL354" s="90"/>
      <c r="AM354" s="94"/>
      <c r="AN354" s="90"/>
      <c r="AO354" s="90"/>
      <c r="AP354" s="90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0"/>
      <c r="BB354" s="90"/>
      <c r="BC354" s="12"/>
    </row>
    <row r="355" spans="1:60" ht="11.25" customHeight="1">
      <c r="A355" s="8"/>
      <c r="B355" s="20"/>
      <c r="C355" s="171" t="s">
        <v>350</v>
      </c>
      <c r="D355" s="171"/>
      <c r="E355" s="171"/>
      <c r="F355" s="171"/>
      <c r="G355" s="171"/>
      <c r="H355" s="171"/>
      <c r="I355" s="171"/>
      <c r="J355" s="171"/>
      <c r="K355" s="171"/>
      <c r="L355" s="171"/>
      <c r="M355" s="171"/>
      <c r="N355" s="171"/>
      <c r="O355" s="171"/>
      <c r="P355" s="171"/>
      <c r="Q355" s="171"/>
      <c r="R355" s="171"/>
      <c r="S355" s="171"/>
      <c r="T355" s="171"/>
      <c r="U355" s="171"/>
      <c r="V355" s="171"/>
      <c r="W355" s="171"/>
      <c r="X355" s="171"/>
      <c r="Y355" s="171"/>
      <c r="Z355" s="171"/>
      <c r="AA355" s="171"/>
      <c r="AB355" s="171"/>
      <c r="AC355" s="171"/>
      <c r="AD355" s="171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171"/>
      <c r="AP355" s="171"/>
      <c r="AQ355" s="171"/>
      <c r="AR355" s="171"/>
      <c r="AS355" s="171"/>
      <c r="AT355" s="171"/>
      <c r="AU355" s="171"/>
      <c r="AV355" s="171"/>
      <c r="AW355" s="171"/>
      <c r="AX355" s="171"/>
      <c r="AY355" s="171"/>
      <c r="AZ355" s="171"/>
      <c r="BA355" s="171"/>
      <c r="BB355" s="171"/>
      <c r="BC355" s="24">
        <f>SUM(BC196:BC354)</f>
        <v>1592</v>
      </c>
    </row>
    <row r="356" spans="1:60">
      <c r="Q356" s="73"/>
      <c r="R356" s="73"/>
      <c r="S356" s="73"/>
      <c r="T356" s="73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5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5"/>
    </row>
    <row r="357" spans="1:60">
      <c r="C357" s="71" t="s">
        <v>330</v>
      </c>
      <c r="Q357" s="73"/>
      <c r="R357" s="73"/>
      <c r="S357" s="73"/>
      <c r="T357" s="73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5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5"/>
      <c r="BD357" s="73"/>
      <c r="BE357" s="73"/>
    </row>
    <row r="358" spans="1:60">
      <c r="T358" s="73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5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  <c r="AZ358" s="74"/>
      <c r="BA358" s="74"/>
      <c r="BB358" s="74"/>
      <c r="BC358" s="75"/>
      <c r="BD358" s="73"/>
      <c r="BE358" s="73"/>
    </row>
    <row r="359" spans="1:60">
      <c r="T359" s="73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5"/>
      <c r="AN359" s="74"/>
      <c r="AO359" s="74"/>
      <c r="AP359" s="74"/>
      <c r="AQ359" s="74"/>
      <c r="AR359" s="74"/>
      <c r="AS359" s="74"/>
      <c r="AT359" s="74"/>
      <c r="AU359" s="74"/>
      <c r="AV359" s="74"/>
      <c r="AW359" s="76"/>
      <c r="AX359" s="74"/>
      <c r="AY359" s="74"/>
      <c r="AZ359" s="74"/>
      <c r="BA359" s="74"/>
      <c r="BB359" s="74"/>
      <c r="BC359" s="75"/>
      <c r="BD359" s="73"/>
      <c r="BE359" s="73"/>
    </row>
    <row r="360" spans="1:60">
      <c r="Q360" s="73"/>
      <c r="R360" s="73"/>
      <c r="S360" s="73"/>
      <c r="T360" s="73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5"/>
      <c r="AN360" s="74"/>
      <c r="AO360" s="74"/>
      <c r="AP360" s="74"/>
      <c r="AQ360" s="74"/>
      <c r="AR360" s="74"/>
      <c r="AS360" s="74"/>
      <c r="AT360" s="74"/>
      <c r="AU360" s="74"/>
      <c r="AV360" s="74"/>
      <c r="AW360" s="76"/>
      <c r="AX360" s="74"/>
      <c r="AY360" s="74"/>
      <c r="AZ360" s="74"/>
      <c r="BA360" s="74"/>
      <c r="BB360" s="74"/>
      <c r="BC360" s="75"/>
      <c r="BD360" s="73"/>
      <c r="BE360" s="73"/>
      <c r="BF360" s="73"/>
      <c r="BG360" s="73"/>
      <c r="BH360" s="73"/>
    </row>
    <row r="361" spans="1:60">
      <c r="Q361" s="73"/>
      <c r="R361" s="73"/>
      <c r="S361" s="73"/>
      <c r="T361" s="73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5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4"/>
      <c r="BB361" s="74"/>
      <c r="BC361" s="75"/>
      <c r="BD361" s="73"/>
      <c r="BE361" s="73"/>
      <c r="BF361" s="73"/>
      <c r="BG361" s="73"/>
      <c r="BH361" s="73"/>
    </row>
    <row r="362" spans="1:60"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75"/>
      <c r="AN362" s="73"/>
      <c r="AO362" s="73"/>
      <c r="AP362" s="73"/>
      <c r="AQ362" s="73"/>
      <c r="AR362" s="73"/>
      <c r="AS362" s="73"/>
      <c r="AT362" s="73"/>
      <c r="AU362" s="73"/>
      <c r="AV362" s="73"/>
      <c r="AW362" s="73"/>
      <c r="AX362" s="73"/>
      <c r="AY362" s="73"/>
      <c r="AZ362" s="73"/>
      <c r="BA362" s="73"/>
      <c r="BB362" s="73"/>
      <c r="BC362" s="77"/>
      <c r="BD362" s="73"/>
      <c r="BE362" s="73"/>
      <c r="BF362" s="73"/>
      <c r="BG362" s="73"/>
      <c r="BH362" s="73"/>
    </row>
    <row r="363" spans="1:60"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75"/>
      <c r="AN363" s="73"/>
      <c r="AO363" s="73"/>
      <c r="AP363" s="73"/>
      <c r="AQ363" s="73"/>
      <c r="AR363" s="73"/>
      <c r="AS363" s="73"/>
      <c r="AT363" s="73"/>
      <c r="AU363" s="73"/>
      <c r="AV363" s="73"/>
      <c r="AW363" s="73"/>
      <c r="AX363" s="73"/>
      <c r="AY363" s="73"/>
      <c r="AZ363" s="73"/>
      <c r="BA363" s="73"/>
      <c r="BB363" s="73"/>
      <c r="BC363" s="77"/>
      <c r="BD363" s="73"/>
      <c r="BE363" s="73"/>
      <c r="BF363" s="73"/>
      <c r="BG363" s="73"/>
      <c r="BH363" s="73"/>
    </row>
    <row r="364" spans="1:60"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5"/>
      <c r="AN364" s="73"/>
      <c r="AO364" s="73"/>
      <c r="AP364" s="73"/>
      <c r="AQ364" s="73"/>
      <c r="AR364" s="73"/>
      <c r="AS364" s="73"/>
      <c r="AT364" s="73"/>
      <c r="AU364" s="73"/>
      <c r="AV364" s="73"/>
      <c r="AW364" s="73"/>
      <c r="AX364" s="73"/>
      <c r="AY364" s="73"/>
      <c r="AZ364" s="73"/>
      <c r="BA364" s="73"/>
      <c r="BB364" s="73"/>
      <c r="BC364" s="77"/>
      <c r="BD364" s="73"/>
      <c r="BE364" s="73"/>
      <c r="BF364" s="73"/>
      <c r="BG364" s="73"/>
      <c r="BH364" s="73"/>
    </row>
    <row r="365" spans="1:60"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5"/>
      <c r="AN365" s="73"/>
      <c r="AO365" s="73"/>
      <c r="AP365" s="73"/>
      <c r="AQ365" s="73"/>
      <c r="AR365" s="73"/>
      <c r="AS365" s="73"/>
      <c r="AT365" s="73"/>
      <c r="AU365" s="73"/>
      <c r="AV365" s="73"/>
      <c r="AW365" s="73"/>
      <c r="AX365" s="73"/>
      <c r="AY365" s="73"/>
      <c r="AZ365" s="73"/>
      <c r="BA365" s="73"/>
      <c r="BB365" s="73"/>
      <c r="BC365" s="77"/>
      <c r="BD365" s="73"/>
      <c r="BE365" s="73"/>
      <c r="BF365" s="73"/>
      <c r="BG365" s="73"/>
      <c r="BH365" s="73"/>
    </row>
  </sheetData>
  <mergeCells count="28">
    <mergeCell ref="AY7:BB7"/>
    <mergeCell ref="B185:BC185"/>
    <mergeCell ref="C80:BB80"/>
    <mergeCell ref="C184:BB184"/>
    <mergeCell ref="C158:N158"/>
    <mergeCell ref="C160:N160"/>
    <mergeCell ref="C355:BB355"/>
    <mergeCell ref="B11:BC11"/>
    <mergeCell ref="B81:BC81"/>
    <mergeCell ref="B9:BC9"/>
    <mergeCell ref="B195:BC195"/>
    <mergeCell ref="C194:BB194"/>
    <mergeCell ref="A4:BB4"/>
    <mergeCell ref="A3:BB3"/>
    <mergeCell ref="B6:Z6"/>
    <mergeCell ref="H7:K7"/>
    <mergeCell ref="L7:O7"/>
    <mergeCell ref="Y7:AB7"/>
    <mergeCell ref="A7:A8"/>
    <mergeCell ref="B7:B8"/>
    <mergeCell ref="C7:G7"/>
    <mergeCell ref="U7:X7"/>
    <mergeCell ref="P7:T7"/>
    <mergeCell ref="AQ7:AT7"/>
    <mergeCell ref="AL7:AP7"/>
    <mergeCell ref="AC7:AG7"/>
    <mergeCell ref="AH7:AK7"/>
    <mergeCell ref="AU7:AX7"/>
  </mergeCells>
  <printOptions gridLines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PAR 2024</vt:lpstr>
      <vt:lpstr>'PAR 2024'!Print_Area</vt:lpstr>
      <vt:lpstr>'PAR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Alexandra Istrate</dc:creator>
  <cp:lastModifiedBy>Alexandra Istrate</cp:lastModifiedBy>
  <cp:lastPrinted>2023-11-27T11:03:01Z</cp:lastPrinted>
  <dcterms:created xsi:type="dcterms:W3CDTF">2015-06-05T18:17:20Z</dcterms:created>
  <dcterms:modified xsi:type="dcterms:W3CDTF">2023-12-11T10:32:24Z</dcterms:modified>
</cp:coreProperties>
</file>