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tabRatio="289" activeTab="0"/>
  </bookViews>
  <sheets>
    <sheet name="APRILIE" sheetId="1" r:id="rId1"/>
  </sheets>
  <definedNames>
    <definedName name="_xlnm.Print_Area" localSheetId="0">'APRILIE'!$A$1:$P$16</definedName>
  </definedNames>
  <calcPr fullCalcOnLoad="1"/>
</workbook>
</file>

<file path=xl/sharedStrings.xml><?xml version="1.0" encoding="utf-8"?>
<sst xmlns="http://schemas.openxmlformats.org/spreadsheetml/2006/main" count="128" uniqueCount="31">
  <si>
    <t>Participant</t>
  </si>
  <si>
    <t>Capacitate</t>
  </si>
  <si>
    <t>Pret</t>
  </si>
  <si>
    <t>Cod</t>
  </si>
  <si>
    <t>Nume</t>
  </si>
  <si>
    <t>[MW]</t>
  </si>
  <si>
    <t>TOTAL CAPACITATE ALOCATA</t>
  </si>
  <si>
    <t>IMPORT</t>
  </si>
  <si>
    <t>EXPORT</t>
  </si>
  <si>
    <t>11XSTATKRAFT001N</t>
  </si>
  <si>
    <t>STATKRAFT GMBH</t>
  </si>
  <si>
    <t>11XCEZ-CZ------1</t>
  </si>
  <si>
    <t>CEZ a.s.</t>
  </si>
  <si>
    <t>[EUR/MWh]</t>
  </si>
  <si>
    <t>30XRO-GENI-----P</t>
  </si>
  <si>
    <t>GEN-I Bucuresti</t>
  </si>
  <si>
    <t>ATC = 100  MW</t>
  </si>
  <si>
    <t>ATC = 50  MW</t>
  </si>
  <si>
    <t>REZULTATE ALOCARE CAPACITATE DE TRANSPORT PE GRANITA CU BULGARIA PE LUNA APRILIE 2010
01 - 11 APRILIE</t>
  </si>
  <si>
    <t>REZULTATE ALOCARE CAPACITATE DE TRANSPORT PE GRANITA CU BULGARIA PE LUNA APRILIE 2010
12 - 16 APRILIE</t>
  </si>
  <si>
    <t>REZULTATE ALOCARE CAPACITATE DE TRANSPORT PE GRANITA CU BULGARIA PE LUNA APRILIE 2010
17 - 25 APRILIE</t>
  </si>
  <si>
    <t>REZULTATE ALOCARE CAPACITATE DE TRANSPORT PE GRANITA CU BULGARIA PE LUNA APRILIE 2010
26 - 30 APRILIE</t>
  </si>
  <si>
    <t>BULGARIA</t>
  </si>
  <si>
    <t>ATC = 110  MW</t>
  </si>
  <si>
    <t>EFT BULGARIA EAD</t>
  </si>
  <si>
    <t>32XEFTBULGARIA-7</t>
  </si>
  <si>
    <t>ATC = 60  MW</t>
  </si>
  <si>
    <t>CEZ TRADE Bulgaria</t>
  </si>
  <si>
    <t>32XCEZ-TRADE-BG3</t>
  </si>
  <si>
    <t>OET OOD</t>
  </si>
  <si>
    <t>32XOET-OOD-----5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</si>
</sst>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top"/>
    </xf>
    <xf numFmtId="0" fontId="3" fillId="0" borderId="21" xfId="0" applyNumberFormat="1" applyFont="1" applyFill="1" applyBorder="1" applyAlignment="1">
      <alignment vertical="top"/>
    </xf>
    <xf numFmtId="0" fontId="3" fillId="20" borderId="15" xfId="0" applyNumberFormat="1" applyFont="1" applyFill="1" applyBorder="1" applyAlignment="1" applyProtection="1">
      <alignment horizontal="left" vertical="top"/>
      <protection locked="0"/>
    </xf>
    <xf numFmtId="0" fontId="3" fillId="20" borderId="17" xfId="0" applyFont="1" applyFill="1" applyBorder="1" applyAlignment="1">
      <alignment/>
    </xf>
    <xf numFmtId="0" fontId="3" fillId="20" borderId="10" xfId="0" applyFont="1" applyFill="1" applyBorder="1" applyAlignment="1">
      <alignment horizontal="right" vertical="center"/>
    </xf>
    <xf numFmtId="0" fontId="3" fillId="20" borderId="15" xfId="0" applyFont="1" applyFill="1" applyBorder="1" applyAlignment="1">
      <alignment/>
    </xf>
    <xf numFmtId="0" fontId="3" fillId="20" borderId="16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0"/>
  <sheetViews>
    <sheetView tabSelected="1" zoomScale="85" zoomScaleNormal="85" zoomScaleSheetLayoutView="90" workbookViewId="0" topLeftCell="G1">
      <selection activeCell="N10" sqref="N10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8" customWidth="1"/>
    <col min="5" max="5" width="22.28125" style="1" customWidth="1"/>
    <col min="6" max="6" width="27.28125" style="1" customWidth="1"/>
    <col min="7" max="7" width="10.421875" style="1" customWidth="1"/>
    <col min="8" max="8" width="11.57421875" style="18" customWidth="1"/>
    <col min="9" max="9" width="22.28125" style="1" customWidth="1"/>
    <col min="10" max="10" width="27.28125" style="1" customWidth="1"/>
    <col min="11" max="11" width="10.421875" style="1" customWidth="1"/>
    <col min="12" max="12" width="11.57421875" style="18" customWidth="1"/>
    <col min="13" max="13" width="22.28125" style="1" customWidth="1"/>
    <col min="14" max="14" width="27.28125" style="1" customWidth="1"/>
    <col min="15" max="15" width="10.421875" style="1" customWidth="1"/>
    <col min="16" max="16" width="11.57421875" style="18" customWidth="1"/>
    <col min="17" max="16384" width="9.140625" style="3" customWidth="1"/>
  </cols>
  <sheetData>
    <row r="1" spans="1:16" s="29" customFormat="1" ht="47.25" customHeight="1" thickTop="1">
      <c r="A1" s="45" t="s">
        <v>18</v>
      </c>
      <c r="B1" s="46"/>
      <c r="C1" s="46"/>
      <c r="D1" s="47"/>
      <c r="E1" s="45" t="s">
        <v>19</v>
      </c>
      <c r="F1" s="46"/>
      <c r="G1" s="46"/>
      <c r="H1" s="47"/>
      <c r="I1" s="45" t="s">
        <v>20</v>
      </c>
      <c r="J1" s="46"/>
      <c r="K1" s="46"/>
      <c r="L1" s="47"/>
      <c r="M1" s="45" t="s">
        <v>21</v>
      </c>
      <c r="N1" s="46"/>
      <c r="O1" s="46"/>
      <c r="P1" s="47"/>
    </row>
    <row r="2" spans="1:16" s="6" customFormat="1" ht="21" customHeight="1" thickBot="1">
      <c r="A2" s="48" t="s">
        <v>0</v>
      </c>
      <c r="B2" s="49"/>
      <c r="C2" s="4" t="s">
        <v>1</v>
      </c>
      <c r="D2" s="5" t="s">
        <v>2</v>
      </c>
      <c r="E2" s="48" t="s">
        <v>0</v>
      </c>
      <c r="F2" s="49"/>
      <c r="G2" s="4" t="s">
        <v>1</v>
      </c>
      <c r="H2" s="5" t="s">
        <v>2</v>
      </c>
      <c r="I2" s="48" t="s">
        <v>0</v>
      </c>
      <c r="J2" s="49"/>
      <c r="K2" s="4" t="s">
        <v>1</v>
      </c>
      <c r="L2" s="5" t="s">
        <v>2</v>
      </c>
      <c r="M2" s="48" t="s">
        <v>0</v>
      </c>
      <c r="N2" s="49"/>
      <c r="O2" s="4" t="s">
        <v>1</v>
      </c>
      <c r="P2" s="5" t="s">
        <v>2</v>
      </c>
    </row>
    <row r="3" spans="1:16" s="11" customFormat="1" ht="33.75" customHeight="1" thickTop="1">
      <c r="A3" s="7" t="s">
        <v>3</v>
      </c>
      <c r="B3" s="8" t="s">
        <v>4</v>
      </c>
      <c r="C3" s="9" t="s">
        <v>5</v>
      </c>
      <c r="D3" s="10" t="s">
        <v>13</v>
      </c>
      <c r="E3" s="7" t="s">
        <v>3</v>
      </c>
      <c r="F3" s="8" t="s">
        <v>4</v>
      </c>
      <c r="G3" s="9" t="s">
        <v>5</v>
      </c>
      <c r="H3" s="10" t="s">
        <v>13</v>
      </c>
      <c r="I3" s="7" t="s">
        <v>3</v>
      </c>
      <c r="J3" s="8" t="s">
        <v>4</v>
      </c>
      <c r="K3" s="9" t="s">
        <v>5</v>
      </c>
      <c r="L3" s="10" t="s">
        <v>13</v>
      </c>
      <c r="M3" s="7" t="s">
        <v>3</v>
      </c>
      <c r="N3" s="8" t="s">
        <v>4</v>
      </c>
      <c r="O3" s="9" t="s">
        <v>5</v>
      </c>
      <c r="P3" s="10" t="s">
        <v>13</v>
      </c>
    </row>
    <row r="4" spans="1:16" s="26" customFormat="1" ht="22.5" customHeight="1">
      <c r="A4" s="24" t="s">
        <v>22</v>
      </c>
      <c r="B4" s="25" t="s">
        <v>7</v>
      </c>
      <c r="C4" s="50" t="s">
        <v>23</v>
      </c>
      <c r="D4" s="51"/>
      <c r="E4" s="24" t="s">
        <v>22</v>
      </c>
      <c r="F4" s="25" t="s">
        <v>7</v>
      </c>
      <c r="G4" s="50" t="s">
        <v>26</v>
      </c>
      <c r="H4" s="51"/>
      <c r="I4" s="24" t="s">
        <v>22</v>
      </c>
      <c r="J4" s="25" t="s">
        <v>7</v>
      </c>
      <c r="K4" s="50" t="s">
        <v>23</v>
      </c>
      <c r="L4" s="51"/>
      <c r="M4" s="24" t="s">
        <v>22</v>
      </c>
      <c r="N4" s="25" t="s">
        <v>7</v>
      </c>
      <c r="O4" s="50" t="s">
        <v>23</v>
      </c>
      <c r="P4" s="51"/>
    </row>
    <row r="5" spans="1:16" s="15" customFormat="1" ht="12.75" customHeight="1">
      <c r="A5" s="16" t="s">
        <v>11</v>
      </c>
      <c r="B5" s="17" t="s">
        <v>12</v>
      </c>
      <c r="C5" s="19">
        <v>20</v>
      </c>
      <c r="D5" s="42"/>
      <c r="E5" s="33"/>
      <c r="F5" s="34"/>
      <c r="G5" s="35"/>
      <c r="H5" s="42"/>
      <c r="I5" s="16" t="s">
        <v>11</v>
      </c>
      <c r="J5" s="17" t="s">
        <v>12</v>
      </c>
      <c r="K5" s="19">
        <v>20</v>
      </c>
      <c r="L5" s="42"/>
      <c r="M5" s="16" t="s">
        <v>11</v>
      </c>
      <c r="N5" s="17" t="s">
        <v>12</v>
      </c>
      <c r="O5" s="19">
        <v>20</v>
      </c>
      <c r="P5" s="42"/>
    </row>
    <row r="6" spans="1:16" s="15" customFormat="1" ht="12.75" customHeight="1">
      <c r="A6" s="12" t="s">
        <v>25</v>
      </c>
      <c r="B6" s="13" t="s">
        <v>24</v>
      </c>
      <c r="C6" s="19">
        <v>30</v>
      </c>
      <c r="D6" s="42"/>
      <c r="E6" s="33"/>
      <c r="F6" s="34"/>
      <c r="G6" s="35"/>
      <c r="H6" s="42"/>
      <c r="I6" s="12" t="s">
        <v>25</v>
      </c>
      <c r="J6" s="13" t="s">
        <v>24</v>
      </c>
      <c r="K6" s="19">
        <v>30</v>
      </c>
      <c r="L6" s="42"/>
      <c r="M6" s="12" t="s">
        <v>25</v>
      </c>
      <c r="N6" s="13" t="s">
        <v>24</v>
      </c>
      <c r="O6" s="19">
        <v>30</v>
      </c>
      <c r="P6" s="42"/>
    </row>
    <row r="7" spans="1:16" s="15" customFormat="1" ht="12.75" customHeight="1">
      <c r="A7" s="12" t="s">
        <v>14</v>
      </c>
      <c r="B7" s="13" t="s">
        <v>15</v>
      </c>
      <c r="C7" s="19">
        <v>60</v>
      </c>
      <c r="D7" s="42"/>
      <c r="E7" s="12" t="s">
        <v>14</v>
      </c>
      <c r="F7" s="13" t="s">
        <v>15</v>
      </c>
      <c r="G7" s="19">
        <v>60</v>
      </c>
      <c r="H7" s="42"/>
      <c r="I7" s="12" t="s">
        <v>14</v>
      </c>
      <c r="J7" s="13" t="s">
        <v>15</v>
      </c>
      <c r="K7" s="19">
        <v>60</v>
      </c>
      <c r="L7" s="42"/>
      <c r="M7" s="12" t="s">
        <v>14</v>
      </c>
      <c r="N7" s="13" t="s">
        <v>15</v>
      </c>
      <c r="O7" s="19">
        <v>60</v>
      </c>
      <c r="P7" s="42"/>
    </row>
    <row r="8" spans="1:16" s="23" customFormat="1" ht="22.5" customHeight="1">
      <c r="A8" s="38" t="s">
        <v>6</v>
      </c>
      <c r="B8" s="39"/>
      <c r="C8" s="20">
        <f>SUM(C5:C7)</f>
        <v>110</v>
      </c>
      <c r="D8" s="21">
        <v>0.05</v>
      </c>
      <c r="E8" s="38" t="s">
        <v>6</v>
      </c>
      <c r="F8" s="39"/>
      <c r="G8" s="20">
        <f>SUM(G5:G7)</f>
        <v>60</v>
      </c>
      <c r="H8" s="21">
        <v>0.17</v>
      </c>
      <c r="I8" s="38" t="s">
        <v>6</v>
      </c>
      <c r="J8" s="39"/>
      <c r="K8" s="20">
        <f>SUM(K5:K7)</f>
        <v>110</v>
      </c>
      <c r="L8" s="21">
        <v>0.05</v>
      </c>
      <c r="M8" s="38" t="s">
        <v>6</v>
      </c>
      <c r="N8" s="39"/>
      <c r="O8" s="20">
        <f>SUM(O5:O7)</f>
        <v>110</v>
      </c>
      <c r="P8" s="21">
        <v>0.05</v>
      </c>
    </row>
    <row r="9" spans="1:16" s="26" customFormat="1" ht="22.5" customHeight="1">
      <c r="A9" s="27" t="s">
        <v>22</v>
      </c>
      <c r="B9" s="28" t="s">
        <v>8</v>
      </c>
      <c r="C9" s="40" t="s">
        <v>16</v>
      </c>
      <c r="D9" s="41"/>
      <c r="E9" s="27" t="s">
        <v>22</v>
      </c>
      <c r="F9" s="28" t="s">
        <v>8</v>
      </c>
      <c r="G9" s="40" t="s">
        <v>16</v>
      </c>
      <c r="H9" s="41"/>
      <c r="I9" s="27" t="s">
        <v>22</v>
      </c>
      <c r="J9" s="28" t="s">
        <v>8</v>
      </c>
      <c r="K9" s="40" t="s">
        <v>16</v>
      </c>
      <c r="L9" s="41"/>
      <c r="M9" s="27" t="s">
        <v>22</v>
      </c>
      <c r="N9" s="28" t="s">
        <v>8</v>
      </c>
      <c r="O9" s="40" t="s">
        <v>17</v>
      </c>
      <c r="P9" s="41"/>
    </row>
    <row r="10" spans="1:16" s="15" customFormat="1" ht="12.75" customHeight="1">
      <c r="A10" s="16" t="s">
        <v>11</v>
      </c>
      <c r="B10" s="17" t="s">
        <v>12</v>
      </c>
      <c r="C10" s="14">
        <v>3</v>
      </c>
      <c r="D10" s="42"/>
      <c r="E10" s="16" t="s">
        <v>11</v>
      </c>
      <c r="F10" s="17" t="s">
        <v>12</v>
      </c>
      <c r="G10" s="14">
        <v>3</v>
      </c>
      <c r="H10" s="42"/>
      <c r="I10" s="16" t="s">
        <v>11</v>
      </c>
      <c r="J10" s="17" t="s">
        <v>12</v>
      </c>
      <c r="K10" s="14">
        <v>3</v>
      </c>
      <c r="L10" s="42"/>
      <c r="M10" s="33"/>
      <c r="N10" s="34"/>
      <c r="O10" s="37"/>
      <c r="P10" s="42"/>
    </row>
    <row r="11" spans="1:16" s="15" customFormat="1" ht="12.75" customHeight="1">
      <c r="A11" s="12" t="s">
        <v>28</v>
      </c>
      <c r="B11" s="17" t="s">
        <v>27</v>
      </c>
      <c r="C11" s="14">
        <v>10</v>
      </c>
      <c r="D11" s="42"/>
      <c r="E11" s="12" t="s">
        <v>28</v>
      </c>
      <c r="F11" s="17" t="s">
        <v>27</v>
      </c>
      <c r="G11" s="14">
        <v>10</v>
      </c>
      <c r="H11" s="42"/>
      <c r="I11" s="12" t="s">
        <v>28</v>
      </c>
      <c r="J11" s="17" t="s">
        <v>27</v>
      </c>
      <c r="K11" s="14">
        <v>10</v>
      </c>
      <c r="L11" s="42"/>
      <c r="M11" s="36"/>
      <c r="N11" s="34"/>
      <c r="O11" s="37"/>
      <c r="P11" s="42"/>
    </row>
    <row r="12" spans="1:16" s="15" customFormat="1" ht="12.75" customHeight="1">
      <c r="A12" s="16" t="s">
        <v>9</v>
      </c>
      <c r="B12" s="17" t="s">
        <v>10</v>
      </c>
      <c r="C12" s="14">
        <v>10</v>
      </c>
      <c r="D12" s="42"/>
      <c r="E12" s="16" t="s">
        <v>9</v>
      </c>
      <c r="F12" s="17" t="s">
        <v>10</v>
      </c>
      <c r="G12" s="14">
        <v>10</v>
      </c>
      <c r="H12" s="42"/>
      <c r="I12" s="16" t="s">
        <v>9</v>
      </c>
      <c r="J12" s="17" t="s">
        <v>10</v>
      </c>
      <c r="K12" s="14">
        <v>10</v>
      </c>
      <c r="L12" s="42"/>
      <c r="M12" s="16" t="s">
        <v>9</v>
      </c>
      <c r="N12" s="17" t="s">
        <v>10</v>
      </c>
      <c r="O12" s="14">
        <v>10</v>
      </c>
      <c r="P12" s="42"/>
    </row>
    <row r="13" spans="1:16" s="15" customFormat="1" ht="12.75" customHeight="1">
      <c r="A13" s="12" t="s">
        <v>25</v>
      </c>
      <c r="B13" s="13" t="s">
        <v>24</v>
      </c>
      <c r="C13" s="14">
        <v>7</v>
      </c>
      <c r="D13" s="42"/>
      <c r="E13" s="12" t="s">
        <v>25</v>
      </c>
      <c r="F13" s="13" t="s">
        <v>24</v>
      </c>
      <c r="G13" s="14">
        <v>7</v>
      </c>
      <c r="H13" s="42"/>
      <c r="I13" s="12" t="s">
        <v>25</v>
      </c>
      <c r="J13" s="13" t="s">
        <v>24</v>
      </c>
      <c r="K13" s="14">
        <v>7</v>
      </c>
      <c r="L13" s="42"/>
      <c r="M13" s="12" t="s">
        <v>25</v>
      </c>
      <c r="N13" s="13" t="s">
        <v>24</v>
      </c>
      <c r="O13" s="14">
        <v>7</v>
      </c>
      <c r="P13" s="42"/>
    </row>
    <row r="14" spans="1:16" s="15" customFormat="1" ht="12.75" customHeight="1">
      <c r="A14" s="12" t="s">
        <v>30</v>
      </c>
      <c r="B14" s="13" t="s">
        <v>29</v>
      </c>
      <c r="C14" s="14">
        <v>5</v>
      </c>
      <c r="D14" s="42"/>
      <c r="E14" s="12" t="s">
        <v>30</v>
      </c>
      <c r="F14" s="13" t="s">
        <v>29</v>
      </c>
      <c r="G14" s="14">
        <v>5</v>
      </c>
      <c r="H14" s="42"/>
      <c r="I14" s="12" t="s">
        <v>30</v>
      </c>
      <c r="J14" s="13" t="s">
        <v>29</v>
      </c>
      <c r="K14" s="14">
        <v>5</v>
      </c>
      <c r="L14" s="42"/>
      <c r="M14" s="12" t="s">
        <v>30</v>
      </c>
      <c r="N14" s="13" t="s">
        <v>29</v>
      </c>
      <c r="O14" s="14">
        <v>5</v>
      </c>
      <c r="P14" s="42"/>
    </row>
    <row r="15" spans="1:16" s="15" customFormat="1" ht="12.75" customHeight="1">
      <c r="A15" s="12" t="s">
        <v>14</v>
      </c>
      <c r="B15" s="13" t="s">
        <v>15</v>
      </c>
      <c r="C15" s="14">
        <v>65</v>
      </c>
      <c r="D15" s="42"/>
      <c r="E15" s="12" t="s">
        <v>14</v>
      </c>
      <c r="F15" s="13" t="s">
        <v>15</v>
      </c>
      <c r="G15" s="14">
        <v>65</v>
      </c>
      <c r="H15" s="42"/>
      <c r="I15" s="12" t="s">
        <v>14</v>
      </c>
      <c r="J15" s="13" t="s">
        <v>15</v>
      </c>
      <c r="K15" s="14">
        <v>65</v>
      </c>
      <c r="L15" s="42"/>
      <c r="M15" s="12" t="s">
        <v>14</v>
      </c>
      <c r="N15" s="13" t="s">
        <v>15</v>
      </c>
      <c r="O15" s="14">
        <v>28</v>
      </c>
      <c r="P15" s="42"/>
    </row>
    <row r="16" spans="1:16" s="23" customFormat="1" ht="22.5" customHeight="1" thickBot="1">
      <c r="A16" s="43" t="s">
        <v>6</v>
      </c>
      <c r="B16" s="44"/>
      <c r="C16" s="22">
        <f>SUM(C10:C15)</f>
        <v>100</v>
      </c>
      <c r="D16" s="30">
        <v>0.16</v>
      </c>
      <c r="E16" s="43" t="s">
        <v>6</v>
      </c>
      <c r="F16" s="44"/>
      <c r="G16" s="22">
        <f>SUM(G10:G15)</f>
        <v>100</v>
      </c>
      <c r="H16" s="30">
        <v>0.16</v>
      </c>
      <c r="I16" s="43" t="s">
        <v>6</v>
      </c>
      <c r="J16" s="44"/>
      <c r="K16" s="22">
        <f>SUM(K10:K15)</f>
        <v>100</v>
      </c>
      <c r="L16" s="30">
        <v>0.16</v>
      </c>
      <c r="M16" s="43" t="s">
        <v>6</v>
      </c>
      <c r="N16" s="44"/>
      <c r="O16" s="22">
        <f>SUM(O10:O15)</f>
        <v>50</v>
      </c>
      <c r="P16" s="30">
        <v>1.63</v>
      </c>
    </row>
    <row r="17" spans="2:16" s="2" customFormat="1" ht="13.5" thickTop="1">
      <c r="B17" s="31"/>
      <c r="C17" s="31"/>
      <c r="D17" s="32"/>
      <c r="F17" s="31"/>
      <c r="G17" s="31"/>
      <c r="H17" s="32"/>
      <c r="J17" s="31"/>
      <c r="K17" s="31"/>
      <c r="L17" s="32"/>
      <c r="N17" s="31"/>
      <c r="O17" s="31"/>
      <c r="P17" s="32"/>
    </row>
    <row r="18" spans="1:16" ht="12.75" customHeight="1">
      <c r="A18"/>
      <c r="B18"/>
      <c r="D18" s="1"/>
      <c r="E18"/>
      <c r="F18"/>
      <c r="H18" s="1"/>
      <c r="I18"/>
      <c r="J18"/>
      <c r="L18" s="1"/>
      <c r="M18"/>
      <c r="N18"/>
      <c r="P18" s="1"/>
    </row>
    <row r="19" spans="1:16" ht="12.75" customHeight="1">
      <c r="A19"/>
      <c r="B19"/>
      <c r="D19" s="1"/>
      <c r="E19"/>
      <c r="F19"/>
      <c r="H19" s="1"/>
      <c r="I19"/>
      <c r="J19"/>
      <c r="L19" s="1"/>
      <c r="M19"/>
      <c r="N19"/>
      <c r="P19" s="1"/>
    </row>
    <row r="20" spans="1:16" ht="12.75" customHeight="1">
      <c r="A20"/>
      <c r="B20"/>
      <c r="D20" s="1"/>
      <c r="E20"/>
      <c r="F20"/>
      <c r="H20" s="1"/>
      <c r="I20"/>
      <c r="J20"/>
      <c r="L20" s="1"/>
      <c r="M20"/>
      <c r="N20"/>
      <c r="P20" s="1"/>
    </row>
    <row r="21" spans="1:16" ht="12.75" customHeight="1">
      <c r="A21"/>
      <c r="B21"/>
      <c r="D21" s="1"/>
      <c r="E21"/>
      <c r="F21"/>
      <c r="H21" s="1"/>
      <c r="I21"/>
      <c r="J21"/>
      <c r="L21" s="1"/>
      <c r="M21"/>
      <c r="N21"/>
      <c r="P21" s="1"/>
    </row>
    <row r="22" spans="1:16" ht="12.75" customHeight="1">
      <c r="A22"/>
      <c r="B22"/>
      <c r="D22" s="1"/>
      <c r="E22"/>
      <c r="F22"/>
      <c r="H22" s="1"/>
      <c r="I22"/>
      <c r="J22"/>
      <c r="L22" s="1"/>
      <c r="M22"/>
      <c r="N22"/>
      <c r="P22" s="1"/>
    </row>
    <row r="23" spans="1:16" ht="12.75" customHeight="1">
      <c r="A23"/>
      <c r="B23"/>
      <c r="D23" s="1"/>
      <c r="E23"/>
      <c r="F23"/>
      <c r="H23" s="1"/>
      <c r="I23"/>
      <c r="J23"/>
      <c r="L23" s="1"/>
      <c r="M23"/>
      <c r="N23"/>
      <c r="P23" s="1"/>
    </row>
    <row r="24" spans="1:16" ht="12.75" customHeight="1">
      <c r="A24"/>
      <c r="B24"/>
      <c r="D24" s="1"/>
      <c r="E24"/>
      <c r="F24"/>
      <c r="H24" s="1"/>
      <c r="I24"/>
      <c r="J24"/>
      <c r="L24" s="1"/>
      <c r="M24"/>
      <c r="N24"/>
      <c r="P24" s="1"/>
    </row>
    <row r="25" spans="1:16" ht="12.75" customHeight="1">
      <c r="A25"/>
      <c r="B25"/>
      <c r="D25" s="1"/>
      <c r="E25"/>
      <c r="F25"/>
      <c r="H25" s="1"/>
      <c r="I25"/>
      <c r="J25"/>
      <c r="L25" s="1"/>
      <c r="M25"/>
      <c r="N25"/>
      <c r="P25" s="1"/>
    </row>
    <row r="26" spans="1:16" ht="12.75" customHeight="1">
      <c r="A26"/>
      <c r="B26"/>
      <c r="D26" s="1"/>
      <c r="E26"/>
      <c r="F26"/>
      <c r="H26" s="1"/>
      <c r="I26"/>
      <c r="J26"/>
      <c r="L26" s="1"/>
      <c r="M26"/>
      <c r="N26"/>
      <c r="P26" s="1"/>
    </row>
    <row r="27" spans="1:16" ht="12.75" customHeight="1">
      <c r="A27"/>
      <c r="B27"/>
      <c r="D27" s="1"/>
      <c r="E27"/>
      <c r="F27"/>
      <c r="H27" s="1"/>
      <c r="I27"/>
      <c r="J27"/>
      <c r="L27" s="1"/>
      <c r="M27"/>
      <c r="N27"/>
      <c r="P27" s="1"/>
    </row>
    <row r="28" spans="1:16" ht="12.75" customHeight="1">
      <c r="A28"/>
      <c r="B28"/>
      <c r="D28" s="1"/>
      <c r="E28"/>
      <c r="F28"/>
      <c r="H28" s="1"/>
      <c r="I28"/>
      <c r="J28"/>
      <c r="L28" s="1"/>
      <c r="M28"/>
      <c r="N28"/>
      <c r="P28" s="1"/>
    </row>
    <row r="29" spans="1:16" ht="12.75" customHeight="1">
      <c r="A29"/>
      <c r="B29"/>
      <c r="D29" s="1"/>
      <c r="E29"/>
      <c r="F29"/>
      <c r="H29" s="1"/>
      <c r="I29"/>
      <c r="J29"/>
      <c r="L29" s="1"/>
      <c r="M29"/>
      <c r="N29"/>
      <c r="P29" s="1"/>
    </row>
    <row r="30" spans="1:16" ht="12.75" customHeight="1">
      <c r="A30"/>
      <c r="B30"/>
      <c r="D30" s="1"/>
      <c r="E30"/>
      <c r="F30"/>
      <c r="H30" s="1"/>
      <c r="I30"/>
      <c r="J30"/>
      <c r="L30" s="1"/>
      <c r="M30"/>
      <c r="N30"/>
      <c r="P30" s="1"/>
    </row>
    <row r="31" spans="1:16" ht="12.75" customHeight="1">
      <c r="A31"/>
      <c r="B31"/>
      <c r="D31" s="1"/>
      <c r="E31"/>
      <c r="F31"/>
      <c r="H31" s="1"/>
      <c r="I31"/>
      <c r="J31"/>
      <c r="L31" s="1"/>
      <c r="M31"/>
      <c r="N31"/>
      <c r="P31" s="1"/>
    </row>
    <row r="32" spans="1:16" ht="12.75" customHeight="1">
      <c r="A32"/>
      <c r="B32"/>
      <c r="D32" s="1"/>
      <c r="E32"/>
      <c r="F32"/>
      <c r="H32" s="1"/>
      <c r="I32"/>
      <c r="J32"/>
      <c r="L32" s="1"/>
      <c r="M32"/>
      <c r="N32"/>
      <c r="P32" s="1"/>
    </row>
    <row r="33" spans="4:16" ht="12.75">
      <c r="D33" s="1"/>
      <c r="H33" s="1"/>
      <c r="L33" s="1"/>
      <c r="P33" s="1"/>
    </row>
    <row r="34" spans="4:16" ht="12.75">
      <c r="D34" s="1"/>
      <c r="H34" s="1"/>
      <c r="L34" s="1"/>
      <c r="P34" s="1"/>
    </row>
    <row r="35" spans="4:16" ht="12.75">
      <c r="D35" s="1"/>
      <c r="H35" s="1"/>
      <c r="L35" s="1"/>
      <c r="P35" s="1"/>
    </row>
    <row r="36" spans="4:16" ht="12.75">
      <c r="D36" s="1"/>
      <c r="H36" s="1"/>
      <c r="L36" s="1"/>
      <c r="P36" s="1"/>
    </row>
    <row r="37" spans="4:16" ht="12.75">
      <c r="D37" s="1"/>
      <c r="H37" s="1"/>
      <c r="L37" s="1"/>
      <c r="P37" s="1"/>
    </row>
    <row r="38" spans="4:16" ht="12.75">
      <c r="D38" s="1"/>
      <c r="H38" s="1"/>
      <c r="L38" s="1"/>
      <c r="P38" s="1"/>
    </row>
    <row r="39" spans="4:16" ht="12.75">
      <c r="D39" s="1"/>
      <c r="H39" s="1"/>
      <c r="L39" s="1"/>
      <c r="P39" s="1"/>
    </row>
    <row r="40" spans="4:16" ht="12.75">
      <c r="D40" s="1"/>
      <c r="H40" s="1"/>
      <c r="L40" s="1"/>
      <c r="P40" s="1"/>
    </row>
    <row r="41" spans="4:16" ht="12.75">
      <c r="D41" s="1"/>
      <c r="H41" s="1"/>
      <c r="L41" s="1"/>
      <c r="P41" s="1"/>
    </row>
    <row r="42" spans="4:16" ht="12.75">
      <c r="D42" s="1"/>
      <c r="H42" s="1"/>
      <c r="L42" s="1"/>
      <c r="P42" s="1"/>
    </row>
    <row r="43" spans="4:16" ht="12.75">
      <c r="D43" s="1"/>
      <c r="H43" s="1"/>
      <c r="L43" s="1"/>
      <c r="P43" s="1"/>
    </row>
    <row r="44" spans="4:16" ht="12.75">
      <c r="D44" s="1"/>
      <c r="H44" s="1"/>
      <c r="L44" s="1"/>
      <c r="P44" s="1"/>
    </row>
    <row r="45" spans="4:16" ht="12.75">
      <c r="D45" s="1"/>
      <c r="H45" s="1"/>
      <c r="L45" s="1"/>
      <c r="P45" s="1"/>
    </row>
    <row r="46" spans="4:16" ht="12.75">
      <c r="D46" s="1"/>
      <c r="H46" s="1"/>
      <c r="L46" s="1"/>
      <c r="P46" s="1"/>
    </row>
    <row r="47" spans="4:16" ht="12.75">
      <c r="D47" s="1"/>
      <c r="H47" s="1"/>
      <c r="L47" s="1"/>
      <c r="P47" s="1"/>
    </row>
    <row r="48" spans="4:16" ht="12.75">
      <c r="D48" s="1"/>
      <c r="H48" s="1"/>
      <c r="L48" s="1"/>
      <c r="P48" s="1"/>
    </row>
    <row r="49" spans="4:16" ht="12.75">
      <c r="D49" s="1"/>
      <c r="H49" s="1"/>
      <c r="L49" s="1"/>
      <c r="P49" s="1"/>
    </row>
    <row r="50" spans="4:16" ht="12.75">
      <c r="D50" s="1"/>
      <c r="H50" s="1"/>
      <c r="L50" s="1"/>
      <c r="P50" s="1"/>
    </row>
    <row r="51" spans="4:16" ht="12.75">
      <c r="D51" s="1"/>
      <c r="H51" s="1"/>
      <c r="L51" s="1"/>
      <c r="P51" s="1"/>
    </row>
    <row r="52" spans="4:16" ht="12.75">
      <c r="D52" s="1"/>
      <c r="H52" s="1"/>
      <c r="L52" s="1"/>
      <c r="P52" s="1"/>
    </row>
    <row r="53" spans="4:16" ht="12.75">
      <c r="D53" s="1"/>
      <c r="H53" s="1"/>
      <c r="L53" s="1"/>
      <c r="P53" s="1"/>
    </row>
    <row r="54" spans="4:16" ht="12.75">
      <c r="D54" s="1"/>
      <c r="H54" s="1"/>
      <c r="L54" s="1"/>
      <c r="P54" s="1"/>
    </row>
    <row r="55" spans="4:16" ht="12.75">
      <c r="D55" s="1"/>
      <c r="H55" s="1"/>
      <c r="L55" s="1"/>
      <c r="P55" s="1"/>
    </row>
    <row r="56" spans="4:16" ht="12.75">
      <c r="D56" s="1"/>
      <c r="H56" s="1"/>
      <c r="L56" s="1"/>
      <c r="P56" s="1"/>
    </row>
    <row r="57" spans="4:16" ht="12.75">
      <c r="D57" s="1"/>
      <c r="H57" s="1"/>
      <c r="L57" s="1"/>
      <c r="P57" s="1"/>
    </row>
    <row r="58" spans="4:16" ht="12.75">
      <c r="D58" s="1"/>
      <c r="H58" s="1"/>
      <c r="L58" s="1"/>
      <c r="P58" s="1"/>
    </row>
    <row r="59" spans="4:16" ht="12.75">
      <c r="D59" s="1"/>
      <c r="H59" s="1"/>
      <c r="L59" s="1"/>
      <c r="P59" s="1"/>
    </row>
    <row r="60" spans="4:16" ht="12.75">
      <c r="D60" s="1"/>
      <c r="H60" s="1"/>
      <c r="L60" s="1"/>
      <c r="P60" s="1"/>
    </row>
    <row r="61" spans="4:16" ht="12.75">
      <c r="D61" s="1"/>
      <c r="H61" s="1"/>
      <c r="L61" s="1"/>
      <c r="P61" s="1"/>
    </row>
    <row r="62" spans="4:16" ht="12.75">
      <c r="D62" s="1"/>
      <c r="H62" s="1"/>
      <c r="L62" s="1"/>
      <c r="P62" s="1"/>
    </row>
    <row r="63" spans="4:16" ht="12.75">
      <c r="D63" s="1"/>
      <c r="H63" s="1"/>
      <c r="L63" s="1"/>
      <c r="P63" s="1"/>
    </row>
    <row r="64" spans="4:16" ht="12.75">
      <c r="D64" s="1"/>
      <c r="H64" s="1"/>
      <c r="L64" s="1"/>
      <c r="P64" s="1"/>
    </row>
    <row r="65" spans="4:16" ht="12.75">
      <c r="D65" s="1"/>
      <c r="H65" s="1"/>
      <c r="L65" s="1"/>
      <c r="P65" s="1"/>
    </row>
    <row r="66" spans="4:16" ht="12.75">
      <c r="D66" s="1"/>
      <c r="H66" s="1"/>
      <c r="L66" s="1"/>
      <c r="P66" s="1"/>
    </row>
    <row r="67" spans="4:16" ht="12.75">
      <c r="D67" s="1"/>
      <c r="H67" s="1"/>
      <c r="L67" s="1"/>
      <c r="P67" s="1"/>
    </row>
    <row r="68" spans="4:16" ht="12.75">
      <c r="D68" s="1"/>
      <c r="H68" s="1"/>
      <c r="L68" s="1"/>
      <c r="P68" s="1"/>
    </row>
    <row r="69" spans="4:16" ht="12.75">
      <c r="D69" s="1"/>
      <c r="H69" s="1"/>
      <c r="L69" s="1"/>
      <c r="P69" s="1"/>
    </row>
    <row r="70" spans="4:16" ht="12.75">
      <c r="D70" s="1"/>
      <c r="H70" s="1"/>
      <c r="L70" s="1"/>
      <c r="P70" s="1"/>
    </row>
    <row r="71" spans="4:16" ht="12.75">
      <c r="D71" s="1"/>
      <c r="H71" s="1"/>
      <c r="L71" s="1"/>
      <c r="P71" s="1"/>
    </row>
    <row r="72" spans="4:16" ht="12.75">
      <c r="D72" s="1"/>
      <c r="H72" s="1"/>
      <c r="L72" s="1"/>
      <c r="P72" s="1"/>
    </row>
    <row r="73" spans="4:16" ht="12.75">
      <c r="D73" s="1"/>
      <c r="H73" s="1"/>
      <c r="L73" s="1"/>
      <c r="P73" s="1"/>
    </row>
    <row r="74" spans="4:16" ht="12.75">
      <c r="D74" s="1"/>
      <c r="H74" s="1"/>
      <c r="L74" s="1"/>
      <c r="P74" s="1"/>
    </row>
    <row r="75" spans="4:16" ht="12.75">
      <c r="D75" s="1"/>
      <c r="H75" s="1"/>
      <c r="L75" s="1"/>
      <c r="P75" s="1"/>
    </row>
    <row r="76" spans="4:16" ht="12.75">
      <c r="D76" s="1"/>
      <c r="H76" s="1"/>
      <c r="L76" s="1"/>
      <c r="P76" s="1"/>
    </row>
    <row r="77" spans="4:16" ht="12.75">
      <c r="D77" s="1"/>
      <c r="H77" s="1"/>
      <c r="L77" s="1"/>
      <c r="P77" s="1"/>
    </row>
    <row r="78" spans="4:16" ht="12.75">
      <c r="D78" s="1"/>
      <c r="H78" s="1"/>
      <c r="L78" s="1"/>
      <c r="P78" s="1"/>
    </row>
    <row r="79" spans="4:16" ht="12.75">
      <c r="D79" s="1"/>
      <c r="H79" s="1"/>
      <c r="L79" s="1"/>
      <c r="P79" s="1"/>
    </row>
    <row r="80" spans="4:16" ht="12.75">
      <c r="D80" s="1"/>
      <c r="H80" s="1"/>
      <c r="L80" s="1"/>
      <c r="P80" s="1"/>
    </row>
    <row r="81" spans="4:16" ht="12.75">
      <c r="D81" s="1"/>
      <c r="H81" s="1"/>
      <c r="L81" s="1"/>
      <c r="P81" s="1"/>
    </row>
    <row r="82" spans="4:16" ht="12.75">
      <c r="D82" s="1"/>
      <c r="H82" s="1"/>
      <c r="L82" s="1"/>
      <c r="P82" s="1"/>
    </row>
    <row r="83" spans="4:16" ht="12.75">
      <c r="D83" s="1"/>
      <c r="H83" s="1"/>
      <c r="L83" s="1"/>
      <c r="P83" s="1"/>
    </row>
    <row r="84" spans="4:16" ht="12.75">
      <c r="D84" s="1"/>
      <c r="H84" s="1"/>
      <c r="L84" s="1"/>
      <c r="P84" s="1"/>
    </row>
    <row r="85" spans="4:16" ht="12.75">
      <c r="D85" s="1"/>
      <c r="H85" s="1"/>
      <c r="L85" s="1"/>
      <c r="P85" s="1"/>
    </row>
    <row r="86" spans="4:16" ht="12.75">
      <c r="D86" s="1"/>
      <c r="H86" s="1"/>
      <c r="L86" s="1"/>
      <c r="P86" s="1"/>
    </row>
    <row r="87" spans="4:16" ht="12.75">
      <c r="D87" s="1"/>
      <c r="H87" s="1"/>
      <c r="L87" s="1"/>
      <c r="P87" s="1"/>
    </row>
    <row r="88" spans="4:16" ht="12.75">
      <c r="D88" s="1"/>
      <c r="H88" s="1"/>
      <c r="L88" s="1"/>
      <c r="P88" s="1"/>
    </row>
    <row r="89" spans="4:16" ht="12.75">
      <c r="D89" s="1"/>
      <c r="H89" s="1"/>
      <c r="L89" s="1"/>
      <c r="P89" s="1"/>
    </row>
    <row r="90" spans="4:16" ht="12.75">
      <c r="D90" s="1"/>
      <c r="H90" s="1"/>
      <c r="L90" s="1"/>
      <c r="P90" s="1"/>
    </row>
    <row r="91" spans="4:16" ht="12.75">
      <c r="D91" s="1"/>
      <c r="H91" s="1"/>
      <c r="L91" s="1"/>
      <c r="P91" s="1"/>
    </row>
    <row r="92" spans="4:16" ht="12.75">
      <c r="D92" s="1"/>
      <c r="H92" s="1"/>
      <c r="L92" s="1"/>
      <c r="P92" s="1"/>
    </row>
    <row r="93" spans="4:16" ht="12.75">
      <c r="D93" s="1"/>
      <c r="H93" s="1"/>
      <c r="L93" s="1"/>
      <c r="P93" s="1"/>
    </row>
    <row r="94" spans="4:16" ht="12.75">
      <c r="D94" s="1"/>
      <c r="H94" s="1"/>
      <c r="L94" s="1"/>
      <c r="P94" s="1"/>
    </row>
    <row r="95" spans="4:16" ht="12.75">
      <c r="D95" s="1"/>
      <c r="H95" s="1"/>
      <c r="L95" s="1"/>
      <c r="P95" s="1"/>
    </row>
    <row r="96" spans="4:16" ht="12.75">
      <c r="D96" s="1"/>
      <c r="H96" s="1"/>
      <c r="L96" s="1"/>
      <c r="P96" s="1"/>
    </row>
    <row r="97" spans="4:16" ht="12.75">
      <c r="D97" s="1"/>
      <c r="H97" s="1"/>
      <c r="L97" s="1"/>
      <c r="P97" s="1"/>
    </row>
    <row r="98" spans="4:16" ht="12.75">
      <c r="D98" s="1"/>
      <c r="H98" s="1"/>
      <c r="L98" s="1"/>
      <c r="P98" s="1"/>
    </row>
    <row r="99" spans="4:16" ht="12.75">
      <c r="D99" s="1"/>
      <c r="H99" s="1"/>
      <c r="L99" s="1"/>
      <c r="P99" s="1"/>
    </row>
    <row r="100" spans="4:16" ht="12.75">
      <c r="D100" s="1"/>
      <c r="H100" s="1"/>
      <c r="L100" s="1"/>
      <c r="P100" s="1"/>
    </row>
    <row r="101" spans="4:16" ht="12.75">
      <c r="D101" s="1"/>
      <c r="H101" s="1"/>
      <c r="L101" s="1"/>
      <c r="P101" s="1"/>
    </row>
    <row r="102" spans="4:16" ht="12.75">
      <c r="D102" s="1"/>
      <c r="H102" s="1"/>
      <c r="L102" s="1"/>
      <c r="P102" s="1"/>
    </row>
    <row r="103" spans="4:16" ht="12.75">
      <c r="D103" s="1"/>
      <c r="H103" s="1"/>
      <c r="L103" s="1"/>
      <c r="P103" s="1"/>
    </row>
    <row r="104" spans="4:16" ht="12.75">
      <c r="D104" s="1"/>
      <c r="H104" s="1"/>
      <c r="L104" s="1"/>
      <c r="P104" s="1"/>
    </row>
    <row r="105" spans="4:16" ht="12.75">
      <c r="D105" s="1"/>
      <c r="H105" s="1"/>
      <c r="L105" s="1"/>
      <c r="P105" s="1"/>
    </row>
    <row r="106" spans="4:16" ht="12.75">
      <c r="D106" s="1"/>
      <c r="H106" s="1"/>
      <c r="L106" s="1"/>
      <c r="P106" s="1"/>
    </row>
    <row r="107" spans="4:16" ht="12.75">
      <c r="D107" s="1"/>
      <c r="H107" s="1"/>
      <c r="L107" s="1"/>
      <c r="P107" s="1"/>
    </row>
    <row r="108" spans="4:16" ht="12.75">
      <c r="D108" s="1"/>
      <c r="H108" s="1"/>
      <c r="L108" s="1"/>
      <c r="P108" s="1"/>
    </row>
    <row r="109" spans="4:16" ht="12.75">
      <c r="D109" s="1"/>
      <c r="H109" s="1"/>
      <c r="L109" s="1"/>
      <c r="P109" s="1"/>
    </row>
    <row r="110" spans="4:16" ht="12.75">
      <c r="D110" s="1"/>
      <c r="H110" s="1"/>
      <c r="L110" s="1"/>
      <c r="P110" s="1"/>
    </row>
    <row r="111" spans="4:16" ht="12.75">
      <c r="D111" s="1"/>
      <c r="H111" s="1"/>
      <c r="L111" s="1"/>
      <c r="P111" s="1"/>
    </row>
    <row r="112" spans="4:16" ht="12.75">
      <c r="D112" s="1"/>
      <c r="H112" s="1"/>
      <c r="L112" s="1"/>
      <c r="P112" s="1"/>
    </row>
    <row r="113" spans="4:16" ht="12.75">
      <c r="D113" s="1"/>
      <c r="H113" s="1"/>
      <c r="L113" s="1"/>
      <c r="P113" s="1"/>
    </row>
    <row r="114" spans="4:16" ht="12.75">
      <c r="D114" s="1"/>
      <c r="H114" s="1"/>
      <c r="L114" s="1"/>
      <c r="P114" s="1"/>
    </row>
    <row r="115" spans="4:16" ht="12.75">
      <c r="D115" s="1"/>
      <c r="H115" s="1"/>
      <c r="L115" s="1"/>
      <c r="P115" s="1"/>
    </row>
    <row r="116" spans="4:16" ht="12.75">
      <c r="D116" s="1"/>
      <c r="H116" s="1"/>
      <c r="L116" s="1"/>
      <c r="P116" s="1"/>
    </row>
    <row r="117" spans="4:16" ht="12.75">
      <c r="D117" s="1"/>
      <c r="H117" s="1"/>
      <c r="L117" s="1"/>
      <c r="P117" s="1"/>
    </row>
    <row r="118" spans="4:16" ht="12.75">
      <c r="D118" s="1"/>
      <c r="H118" s="1"/>
      <c r="L118" s="1"/>
      <c r="P118" s="1"/>
    </row>
    <row r="119" spans="4:16" ht="12.75">
      <c r="D119" s="1"/>
      <c r="H119" s="1"/>
      <c r="L119" s="1"/>
      <c r="P119" s="1"/>
    </row>
    <row r="120" spans="4:16" ht="12.75">
      <c r="D120" s="1"/>
      <c r="H120" s="1"/>
      <c r="L120" s="1"/>
      <c r="P120" s="1"/>
    </row>
    <row r="121" spans="4:16" ht="12.75">
      <c r="D121" s="1"/>
      <c r="H121" s="1"/>
      <c r="L121" s="1"/>
      <c r="P121" s="1"/>
    </row>
    <row r="122" spans="4:16" ht="12.75">
      <c r="D122" s="1"/>
      <c r="H122" s="1"/>
      <c r="L122" s="1"/>
      <c r="P122" s="1"/>
    </row>
    <row r="123" spans="4:16" ht="12.75">
      <c r="D123" s="1"/>
      <c r="H123" s="1"/>
      <c r="L123" s="1"/>
      <c r="P123" s="1"/>
    </row>
    <row r="124" spans="4:16" ht="12.75">
      <c r="D124" s="1"/>
      <c r="H124" s="1"/>
      <c r="L124" s="1"/>
      <c r="P124" s="1"/>
    </row>
    <row r="125" spans="4:16" ht="12.75">
      <c r="D125" s="1"/>
      <c r="H125" s="1"/>
      <c r="L125" s="1"/>
      <c r="P125" s="1"/>
    </row>
    <row r="126" spans="4:16" ht="12.75">
      <c r="D126" s="1"/>
      <c r="H126" s="1"/>
      <c r="L126" s="1"/>
      <c r="P126" s="1"/>
    </row>
    <row r="127" spans="4:16" ht="12.75">
      <c r="D127" s="1"/>
      <c r="H127" s="1"/>
      <c r="L127" s="1"/>
      <c r="P127" s="1"/>
    </row>
    <row r="128" spans="4:16" ht="12.75">
      <c r="D128" s="1"/>
      <c r="H128" s="1"/>
      <c r="L128" s="1"/>
      <c r="P128" s="1"/>
    </row>
    <row r="129" spans="4:16" ht="12.75">
      <c r="D129" s="1"/>
      <c r="H129" s="1"/>
      <c r="L129" s="1"/>
      <c r="P129" s="1"/>
    </row>
    <row r="130" spans="4:16" ht="12.75">
      <c r="D130" s="1"/>
      <c r="H130" s="1"/>
      <c r="L130" s="1"/>
      <c r="P130" s="1"/>
    </row>
    <row r="131" spans="4:16" ht="12.75">
      <c r="D131" s="1"/>
      <c r="H131" s="1"/>
      <c r="L131" s="1"/>
      <c r="P131" s="1"/>
    </row>
    <row r="132" spans="4:16" ht="12.75">
      <c r="D132" s="1"/>
      <c r="H132" s="1"/>
      <c r="L132" s="1"/>
      <c r="P132" s="1"/>
    </row>
    <row r="133" spans="4:16" ht="12.75">
      <c r="D133" s="1"/>
      <c r="H133" s="1"/>
      <c r="L133" s="1"/>
      <c r="P133" s="1"/>
    </row>
    <row r="134" spans="4:16" ht="12.75">
      <c r="D134" s="1"/>
      <c r="H134" s="1"/>
      <c r="L134" s="1"/>
      <c r="P134" s="1"/>
    </row>
    <row r="135" spans="4:16" ht="12.75">
      <c r="D135" s="1"/>
      <c r="H135" s="1"/>
      <c r="L135" s="1"/>
      <c r="P135" s="1"/>
    </row>
    <row r="136" spans="4:16" ht="12.75">
      <c r="D136" s="1"/>
      <c r="H136" s="1"/>
      <c r="L136" s="1"/>
      <c r="P136" s="1"/>
    </row>
    <row r="137" spans="4:16" ht="12.75">
      <c r="D137" s="1"/>
      <c r="H137" s="1"/>
      <c r="L137" s="1"/>
      <c r="P137" s="1"/>
    </row>
    <row r="138" spans="4:16" ht="12.75">
      <c r="D138" s="1"/>
      <c r="H138" s="1"/>
      <c r="L138" s="1"/>
      <c r="P138" s="1"/>
    </row>
    <row r="139" spans="4:16" ht="12.75">
      <c r="D139" s="1"/>
      <c r="H139" s="1"/>
      <c r="L139" s="1"/>
      <c r="P139" s="1"/>
    </row>
    <row r="140" spans="4:16" ht="12.75">
      <c r="D140" s="1"/>
      <c r="H140" s="1"/>
      <c r="L140" s="1"/>
      <c r="P140" s="1"/>
    </row>
    <row r="141" spans="4:16" ht="12.75">
      <c r="D141" s="1"/>
      <c r="H141" s="1"/>
      <c r="L141" s="1"/>
      <c r="P141" s="1"/>
    </row>
    <row r="142" spans="4:16" ht="12.75">
      <c r="D142" s="1"/>
      <c r="H142" s="1"/>
      <c r="L142" s="1"/>
      <c r="P142" s="1"/>
    </row>
    <row r="143" spans="4:16" ht="12.75">
      <c r="D143" s="1"/>
      <c r="H143" s="1"/>
      <c r="L143" s="1"/>
      <c r="P143" s="1"/>
    </row>
    <row r="144" spans="4:16" ht="12.75">
      <c r="D144" s="1"/>
      <c r="H144" s="1"/>
      <c r="L144" s="1"/>
      <c r="P144" s="1"/>
    </row>
    <row r="145" spans="4:16" ht="12.75">
      <c r="D145" s="1"/>
      <c r="H145" s="1"/>
      <c r="L145" s="1"/>
      <c r="P145" s="1"/>
    </row>
    <row r="146" spans="4:16" ht="12.75">
      <c r="D146" s="1"/>
      <c r="H146" s="1"/>
      <c r="L146" s="1"/>
      <c r="P146" s="1"/>
    </row>
    <row r="147" spans="4:16" ht="12.75">
      <c r="D147" s="1"/>
      <c r="H147" s="1"/>
      <c r="L147" s="1"/>
      <c r="P147" s="1"/>
    </row>
    <row r="148" spans="4:16" ht="12.75">
      <c r="D148" s="1"/>
      <c r="H148" s="1"/>
      <c r="L148" s="1"/>
      <c r="P148" s="1"/>
    </row>
    <row r="149" spans="4:16" ht="12.75">
      <c r="D149" s="1"/>
      <c r="H149" s="1"/>
      <c r="L149" s="1"/>
      <c r="P149" s="1"/>
    </row>
    <row r="150" spans="4:16" ht="12.75">
      <c r="D150" s="1"/>
      <c r="H150" s="1"/>
      <c r="L150" s="1"/>
      <c r="P150" s="1"/>
    </row>
    <row r="151" spans="4:16" ht="12.75">
      <c r="D151" s="1"/>
      <c r="H151" s="1"/>
      <c r="L151" s="1"/>
      <c r="P151" s="1"/>
    </row>
    <row r="152" spans="4:16" ht="12.75">
      <c r="D152" s="1"/>
      <c r="H152" s="1"/>
      <c r="L152" s="1"/>
      <c r="P152" s="1"/>
    </row>
    <row r="153" spans="4:16" ht="12.75">
      <c r="D153" s="1"/>
      <c r="H153" s="1"/>
      <c r="L153" s="1"/>
      <c r="P153" s="1"/>
    </row>
    <row r="154" spans="4:16" ht="12.75">
      <c r="D154" s="1"/>
      <c r="H154" s="1"/>
      <c r="L154" s="1"/>
      <c r="P154" s="1"/>
    </row>
    <row r="155" spans="4:16" ht="12.75">
      <c r="D155" s="1"/>
      <c r="H155" s="1"/>
      <c r="L155" s="1"/>
      <c r="P155" s="1"/>
    </row>
    <row r="156" spans="4:16" ht="12.75">
      <c r="D156" s="1"/>
      <c r="H156" s="1"/>
      <c r="L156" s="1"/>
      <c r="P156" s="1"/>
    </row>
    <row r="157" spans="4:16" ht="12.75">
      <c r="D157" s="1"/>
      <c r="H157" s="1"/>
      <c r="L157" s="1"/>
      <c r="P157" s="1"/>
    </row>
    <row r="158" spans="4:16" ht="12.75">
      <c r="D158" s="1"/>
      <c r="H158" s="1"/>
      <c r="L158" s="1"/>
      <c r="P158" s="1"/>
    </row>
    <row r="159" spans="4:16" ht="12.75">
      <c r="D159" s="1"/>
      <c r="H159" s="1"/>
      <c r="L159" s="1"/>
      <c r="P159" s="1"/>
    </row>
    <row r="160" spans="4:16" ht="12.75">
      <c r="D160" s="1"/>
      <c r="H160" s="1"/>
      <c r="L160" s="1"/>
      <c r="P160" s="1"/>
    </row>
    <row r="161" spans="4:16" ht="12.75">
      <c r="D161" s="1"/>
      <c r="H161" s="1"/>
      <c r="L161" s="1"/>
      <c r="P161" s="1"/>
    </row>
    <row r="162" spans="4:16" ht="12.75">
      <c r="D162" s="1"/>
      <c r="H162" s="1"/>
      <c r="L162" s="1"/>
      <c r="P162" s="1"/>
    </row>
    <row r="163" spans="4:16" ht="12.75">
      <c r="D163" s="1"/>
      <c r="H163" s="1"/>
      <c r="L163" s="1"/>
      <c r="P163" s="1"/>
    </row>
    <row r="164" spans="4:16" ht="12.75">
      <c r="D164" s="1"/>
      <c r="H164" s="1"/>
      <c r="L164" s="1"/>
      <c r="P164" s="1"/>
    </row>
    <row r="165" spans="4:16" ht="12.75">
      <c r="D165" s="1"/>
      <c r="H165" s="1"/>
      <c r="L165" s="1"/>
      <c r="P165" s="1"/>
    </row>
    <row r="166" spans="4:16" ht="12.75">
      <c r="D166" s="1"/>
      <c r="H166" s="1"/>
      <c r="L166" s="1"/>
      <c r="P166" s="1"/>
    </row>
    <row r="167" spans="4:16" ht="12.75">
      <c r="D167" s="1"/>
      <c r="H167" s="1"/>
      <c r="L167" s="1"/>
      <c r="P167" s="1"/>
    </row>
    <row r="168" spans="4:16" ht="12.75">
      <c r="D168" s="1"/>
      <c r="H168" s="1"/>
      <c r="L168" s="1"/>
      <c r="P168" s="1"/>
    </row>
    <row r="169" spans="4:16" ht="12.75">
      <c r="D169" s="1"/>
      <c r="H169" s="1"/>
      <c r="L169" s="1"/>
      <c r="P169" s="1"/>
    </row>
    <row r="170" spans="4:16" ht="12.75">
      <c r="D170" s="1"/>
      <c r="H170" s="1"/>
      <c r="L170" s="1"/>
      <c r="P170" s="1"/>
    </row>
    <row r="171" spans="4:16" ht="12.75">
      <c r="D171" s="1"/>
      <c r="H171" s="1"/>
      <c r="L171" s="1"/>
      <c r="P171" s="1"/>
    </row>
    <row r="172" spans="4:16" ht="12.75">
      <c r="D172" s="1"/>
      <c r="H172" s="1"/>
      <c r="L172" s="1"/>
      <c r="P172" s="1"/>
    </row>
    <row r="173" spans="4:16" ht="12.75">
      <c r="D173" s="1"/>
      <c r="H173" s="1"/>
      <c r="L173" s="1"/>
      <c r="P173" s="1"/>
    </row>
    <row r="174" spans="4:16" ht="12.75">
      <c r="D174" s="1"/>
      <c r="H174" s="1"/>
      <c r="L174" s="1"/>
      <c r="P174" s="1"/>
    </row>
    <row r="175" spans="4:16" ht="12.75">
      <c r="D175" s="1"/>
      <c r="H175" s="1"/>
      <c r="L175" s="1"/>
      <c r="P175" s="1"/>
    </row>
    <row r="176" spans="4:16" ht="12.75">
      <c r="D176" s="1"/>
      <c r="H176" s="1"/>
      <c r="L176" s="1"/>
      <c r="P176" s="1"/>
    </row>
    <row r="177" spans="4:16" ht="12.75">
      <c r="D177" s="1"/>
      <c r="H177" s="1"/>
      <c r="L177" s="1"/>
      <c r="P177" s="1"/>
    </row>
    <row r="178" spans="4:16" ht="12.75">
      <c r="D178" s="1"/>
      <c r="H178" s="1"/>
      <c r="L178" s="1"/>
      <c r="P178" s="1"/>
    </row>
    <row r="179" spans="4:16" ht="12.75">
      <c r="D179" s="1"/>
      <c r="H179" s="1"/>
      <c r="L179" s="1"/>
      <c r="P179" s="1"/>
    </row>
    <row r="180" spans="4:16" ht="12.75">
      <c r="D180" s="1"/>
      <c r="H180" s="1"/>
      <c r="L180" s="1"/>
      <c r="P180" s="1"/>
    </row>
    <row r="181" spans="4:16" ht="12.75">
      <c r="D181" s="1"/>
      <c r="H181" s="1"/>
      <c r="L181" s="1"/>
      <c r="P181" s="1"/>
    </row>
    <row r="182" spans="4:16" ht="12.75">
      <c r="D182" s="1"/>
      <c r="H182" s="1"/>
      <c r="L182" s="1"/>
      <c r="P182" s="1"/>
    </row>
    <row r="183" spans="4:16" ht="12.75">
      <c r="D183" s="1"/>
      <c r="H183" s="1"/>
      <c r="L183" s="1"/>
      <c r="P183" s="1"/>
    </row>
    <row r="184" spans="4:16" ht="12.75">
      <c r="D184" s="1"/>
      <c r="H184" s="1"/>
      <c r="L184" s="1"/>
      <c r="P184" s="1"/>
    </row>
    <row r="185" spans="4:16" ht="12.75">
      <c r="D185" s="1"/>
      <c r="H185" s="1"/>
      <c r="L185" s="1"/>
      <c r="P185" s="1"/>
    </row>
    <row r="186" spans="4:16" ht="12.75">
      <c r="D186" s="1"/>
      <c r="H186" s="1"/>
      <c r="L186" s="1"/>
      <c r="P186" s="1"/>
    </row>
    <row r="187" spans="4:16" ht="12.75">
      <c r="D187" s="1"/>
      <c r="H187" s="1"/>
      <c r="L187" s="1"/>
      <c r="P187" s="1"/>
    </row>
    <row r="188" spans="4:16" ht="12.75">
      <c r="D188" s="1"/>
      <c r="H188" s="1"/>
      <c r="L188" s="1"/>
      <c r="P188" s="1"/>
    </row>
    <row r="189" spans="4:16" ht="12.75">
      <c r="D189" s="1"/>
      <c r="H189" s="1"/>
      <c r="L189" s="1"/>
      <c r="P189" s="1"/>
    </row>
    <row r="190" spans="4:16" ht="12.75">
      <c r="D190" s="1"/>
      <c r="H190" s="1"/>
      <c r="L190" s="1"/>
      <c r="P190" s="1"/>
    </row>
    <row r="191" spans="4:16" ht="12.75">
      <c r="D191" s="1"/>
      <c r="H191" s="1"/>
      <c r="L191" s="1"/>
      <c r="P191" s="1"/>
    </row>
    <row r="192" spans="4:16" ht="12.75">
      <c r="D192" s="1"/>
      <c r="H192" s="1"/>
      <c r="L192" s="1"/>
      <c r="P192" s="1"/>
    </row>
    <row r="193" spans="4:16" ht="12.75">
      <c r="D193" s="1"/>
      <c r="H193" s="1"/>
      <c r="L193" s="1"/>
      <c r="P193" s="1"/>
    </row>
    <row r="194" spans="4:16" ht="12.75">
      <c r="D194" s="1"/>
      <c r="H194" s="1"/>
      <c r="L194" s="1"/>
      <c r="P194" s="1"/>
    </row>
    <row r="195" spans="4:16" ht="12.75">
      <c r="D195" s="1"/>
      <c r="H195" s="1"/>
      <c r="L195" s="1"/>
      <c r="P195" s="1"/>
    </row>
    <row r="196" spans="4:16" ht="12.75">
      <c r="D196" s="1"/>
      <c r="H196" s="1"/>
      <c r="L196" s="1"/>
      <c r="P196" s="1"/>
    </row>
    <row r="197" spans="4:16" ht="12.75">
      <c r="D197" s="1"/>
      <c r="H197" s="1"/>
      <c r="L197" s="1"/>
      <c r="P197" s="1"/>
    </row>
    <row r="198" spans="4:16" ht="12.75">
      <c r="D198" s="1"/>
      <c r="H198" s="1"/>
      <c r="L198" s="1"/>
      <c r="P198" s="1"/>
    </row>
    <row r="199" spans="4:16" ht="12.75">
      <c r="D199" s="1"/>
      <c r="H199" s="1"/>
      <c r="L199" s="1"/>
      <c r="P199" s="1"/>
    </row>
    <row r="200" spans="4:16" ht="12.75">
      <c r="D200" s="1"/>
      <c r="H200" s="1"/>
      <c r="L200" s="1"/>
      <c r="P200" s="1"/>
    </row>
    <row r="201" spans="4:16" ht="12.75">
      <c r="D201" s="1"/>
      <c r="H201" s="1"/>
      <c r="L201" s="1"/>
      <c r="P201" s="1"/>
    </row>
    <row r="202" spans="4:16" ht="12.75">
      <c r="D202" s="1"/>
      <c r="H202" s="1"/>
      <c r="L202" s="1"/>
      <c r="P202" s="1"/>
    </row>
    <row r="203" spans="4:16" ht="12.75">
      <c r="D203" s="1"/>
      <c r="H203" s="1"/>
      <c r="L203" s="1"/>
      <c r="P203" s="1"/>
    </row>
    <row r="204" spans="4:16" ht="12.75">
      <c r="D204" s="1"/>
      <c r="H204" s="1"/>
      <c r="L204" s="1"/>
      <c r="P204" s="1"/>
    </row>
    <row r="205" spans="4:16" ht="12.75">
      <c r="D205" s="1"/>
      <c r="H205" s="1"/>
      <c r="L205" s="1"/>
      <c r="P205" s="1"/>
    </row>
    <row r="206" spans="4:16" ht="12.75">
      <c r="D206" s="1"/>
      <c r="H206" s="1"/>
      <c r="L206" s="1"/>
      <c r="P206" s="1"/>
    </row>
    <row r="207" spans="4:16" ht="12.75">
      <c r="D207" s="1"/>
      <c r="H207" s="1"/>
      <c r="L207" s="1"/>
      <c r="P207" s="1"/>
    </row>
    <row r="208" spans="4:16" ht="12.75">
      <c r="D208" s="1"/>
      <c r="H208" s="1"/>
      <c r="L208" s="1"/>
      <c r="P208" s="1"/>
    </row>
    <row r="209" spans="4:16" ht="12.75">
      <c r="D209" s="1"/>
      <c r="H209" s="1"/>
      <c r="L209" s="1"/>
      <c r="P209" s="1"/>
    </row>
    <row r="210" spans="4:16" ht="12.75">
      <c r="D210" s="1"/>
      <c r="H210" s="1"/>
      <c r="L210" s="1"/>
      <c r="P210" s="1"/>
    </row>
    <row r="211" spans="4:16" ht="12.75">
      <c r="D211" s="1"/>
      <c r="H211" s="1"/>
      <c r="L211" s="1"/>
      <c r="P211" s="1"/>
    </row>
    <row r="212" spans="4:16" ht="12.75">
      <c r="D212" s="1"/>
      <c r="H212" s="1"/>
      <c r="L212" s="1"/>
      <c r="P212" s="1"/>
    </row>
    <row r="213" spans="4:16" ht="12.75">
      <c r="D213" s="1"/>
      <c r="H213" s="1"/>
      <c r="L213" s="1"/>
      <c r="P213" s="1"/>
    </row>
    <row r="214" spans="4:16" ht="12.75">
      <c r="D214" s="1"/>
      <c r="H214" s="1"/>
      <c r="L214" s="1"/>
      <c r="P214" s="1"/>
    </row>
    <row r="215" spans="4:16" ht="12.75">
      <c r="D215" s="1"/>
      <c r="H215" s="1"/>
      <c r="L215" s="1"/>
      <c r="P215" s="1"/>
    </row>
    <row r="216" spans="4:16" ht="12.75">
      <c r="D216" s="1"/>
      <c r="H216" s="1"/>
      <c r="L216" s="1"/>
      <c r="P216" s="1"/>
    </row>
    <row r="217" spans="4:16" ht="12.75">
      <c r="D217" s="1"/>
      <c r="H217" s="1"/>
      <c r="L217" s="1"/>
      <c r="P217" s="1"/>
    </row>
    <row r="218" spans="4:16" ht="12.75">
      <c r="D218" s="1"/>
      <c r="H218" s="1"/>
      <c r="L218" s="1"/>
      <c r="P218" s="1"/>
    </row>
    <row r="219" spans="4:16" ht="12.75">
      <c r="D219" s="1"/>
      <c r="H219" s="1"/>
      <c r="L219" s="1"/>
      <c r="P219" s="1"/>
    </row>
    <row r="220" spans="4:16" ht="12.75">
      <c r="D220" s="1"/>
      <c r="H220" s="1"/>
      <c r="L220" s="1"/>
      <c r="P220" s="1"/>
    </row>
    <row r="221" spans="4:16" ht="12.75">
      <c r="D221" s="1"/>
      <c r="H221" s="1"/>
      <c r="L221" s="1"/>
      <c r="P221" s="1"/>
    </row>
    <row r="222" spans="4:16" ht="12.75">
      <c r="D222" s="1"/>
      <c r="H222" s="1"/>
      <c r="L222" s="1"/>
      <c r="P222" s="1"/>
    </row>
    <row r="223" spans="4:16" ht="12.75">
      <c r="D223" s="1"/>
      <c r="H223" s="1"/>
      <c r="L223" s="1"/>
      <c r="P223" s="1"/>
    </row>
    <row r="224" spans="4:16" ht="12.75">
      <c r="D224" s="1"/>
      <c r="H224" s="1"/>
      <c r="L224" s="1"/>
      <c r="P224" s="1"/>
    </row>
    <row r="225" spans="4:16" ht="12.75">
      <c r="D225" s="1"/>
      <c r="H225" s="1"/>
      <c r="L225" s="1"/>
      <c r="P225" s="1"/>
    </row>
    <row r="226" spans="4:16" ht="12.75">
      <c r="D226" s="1"/>
      <c r="H226" s="1"/>
      <c r="L226" s="1"/>
      <c r="P226" s="1"/>
    </row>
    <row r="227" spans="4:16" ht="12.75">
      <c r="D227" s="1"/>
      <c r="H227" s="1"/>
      <c r="L227" s="1"/>
      <c r="P227" s="1"/>
    </row>
    <row r="228" spans="4:16" ht="12.75">
      <c r="D228" s="1"/>
      <c r="H228" s="1"/>
      <c r="L228" s="1"/>
      <c r="P228" s="1"/>
    </row>
    <row r="229" spans="4:16" ht="12.75">
      <c r="D229" s="1"/>
      <c r="H229" s="1"/>
      <c r="L229" s="1"/>
      <c r="P229" s="1"/>
    </row>
    <row r="230" spans="4:16" ht="12.75">
      <c r="D230" s="1"/>
      <c r="H230" s="1"/>
      <c r="L230" s="1"/>
      <c r="P230" s="1"/>
    </row>
    <row r="231" spans="4:16" ht="12.75">
      <c r="D231" s="1"/>
      <c r="H231" s="1"/>
      <c r="L231" s="1"/>
      <c r="P231" s="1"/>
    </row>
    <row r="232" spans="4:16" ht="12.75">
      <c r="D232" s="1"/>
      <c r="H232" s="1"/>
      <c r="L232" s="1"/>
      <c r="P232" s="1"/>
    </row>
    <row r="233" spans="4:16" ht="12.75">
      <c r="D233" s="1"/>
      <c r="H233" s="1"/>
      <c r="L233" s="1"/>
      <c r="P233" s="1"/>
    </row>
    <row r="234" spans="4:16" ht="12.75">
      <c r="D234" s="1"/>
      <c r="H234" s="1"/>
      <c r="L234" s="1"/>
      <c r="P234" s="1"/>
    </row>
    <row r="235" spans="4:16" ht="12.75">
      <c r="D235" s="1"/>
      <c r="H235" s="1"/>
      <c r="L235" s="1"/>
      <c r="P235" s="1"/>
    </row>
    <row r="236" spans="4:16" ht="12.75">
      <c r="D236" s="1"/>
      <c r="H236" s="1"/>
      <c r="L236" s="1"/>
      <c r="P236" s="1"/>
    </row>
    <row r="237" spans="4:16" ht="12.75">
      <c r="D237" s="1"/>
      <c r="H237" s="1"/>
      <c r="L237" s="1"/>
      <c r="P237" s="1"/>
    </row>
    <row r="238" spans="4:16" ht="12.75">
      <c r="D238" s="1"/>
      <c r="H238" s="1"/>
      <c r="L238" s="1"/>
      <c r="P238" s="1"/>
    </row>
    <row r="239" spans="4:16" ht="12.75">
      <c r="D239" s="1"/>
      <c r="H239" s="1"/>
      <c r="L239" s="1"/>
      <c r="P239" s="1"/>
    </row>
    <row r="240" spans="4:16" ht="12.75">
      <c r="D240" s="1"/>
      <c r="H240" s="1"/>
      <c r="L240" s="1"/>
      <c r="P240" s="1"/>
    </row>
    <row r="241" spans="4:16" ht="12.75">
      <c r="D241" s="1"/>
      <c r="H241" s="1"/>
      <c r="L241" s="1"/>
      <c r="P241" s="1"/>
    </row>
    <row r="242" spans="4:16" ht="12.75">
      <c r="D242" s="1"/>
      <c r="H242" s="1"/>
      <c r="L242" s="1"/>
      <c r="P242" s="1"/>
    </row>
    <row r="243" spans="4:16" ht="12.75">
      <c r="D243" s="1"/>
      <c r="H243" s="1"/>
      <c r="L243" s="1"/>
      <c r="P243" s="1"/>
    </row>
    <row r="244" spans="4:16" ht="12.75">
      <c r="D244" s="1"/>
      <c r="H244" s="1"/>
      <c r="L244" s="1"/>
      <c r="P244" s="1"/>
    </row>
    <row r="245" spans="4:16" ht="12.75">
      <c r="D245" s="1"/>
      <c r="H245" s="1"/>
      <c r="L245" s="1"/>
      <c r="P245" s="1"/>
    </row>
    <row r="246" spans="4:16" ht="12.75">
      <c r="D246" s="1"/>
      <c r="H246" s="1"/>
      <c r="L246" s="1"/>
      <c r="P246" s="1"/>
    </row>
    <row r="247" spans="4:16" ht="12.75">
      <c r="D247" s="1"/>
      <c r="H247" s="1"/>
      <c r="L247" s="1"/>
      <c r="P247" s="1"/>
    </row>
    <row r="248" spans="4:16" ht="12.75">
      <c r="D248" s="1"/>
      <c r="H248" s="1"/>
      <c r="L248" s="1"/>
      <c r="P248" s="1"/>
    </row>
    <row r="249" spans="4:16" ht="12.75">
      <c r="D249" s="1"/>
      <c r="H249" s="1"/>
      <c r="L249" s="1"/>
      <c r="P249" s="1"/>
    </row>
    <row r="250" spans="4:16" ht="12.75">
      <c r="D250" s="1"/>
      <c r="H250" s="1"/>
      <c r="L250" s="1"/>
      <c r="P250" s="1"/>
    </row>
    <row r="251" spans="4:16" ht="12.75">
      <c r="D251" s="1"/>
      <c r="H251" s="1"/>
      <c r="L251" s="1"/>
      <c r="P251" s="1"/>
    </row>
    <row r="252" spans="4:16" ht="12.75">
      <c r="D252" s="1"/>
      <c r="H252" s="1"/>
      <c r="L252" s="1"/>
      <c r="P252" s="1"/>
    </row>
    <row r="253" spans="4:16" ht="12.75">
      <c r="D253" s="1"/>
      <c r="H253" s="1"/>
      <c r="L253" s="1"/>
      <c r="P253" s="1"/>
    </row>
    <row r="254" spans="4:16" ht="12.75">
      <c r="D254" s="1"/>
      <c r="H254" s="1"/>
      <c r="L254" s="1"/>
      <c r="P254" s="1"/>
    </row>
    <row r="255" spans="4:16" ht="12.75">
      <c r="D255" s="1"/>
      <c r="H255" s="1"/>
      <c r="L255" s="1"/>
      <c r="P255" s="1"/>
    </row>
    <row r="256" spans="4:16" ht="12.75">
      <c r="D256" s="1"/>
      <c r="H256" s="1"/>
      <c r="L256" s="1"/>
      <c r="P256" s="1"/>
    </row>
    <row r="257" spans="4:16" ht="12.75">
      <c r="D257" s="1"/>
      <c r="H257" s="1"/>
      <c r="L257" s="1"/>
      <c r="P257" s="1"/>
    </row>
    <row r="258" spans="4:16" ht="12.75">
      <c r="D258" s="1"/>
      <c r="H258" s="1"/>
      <c r="L258" s="1"/>
      <c r="P258" s="1"/>
    </row>
    <row r="259" spans="4:16" ht="12.75">
      <c r="D259" s="1"/>
      <c r="H259" s="1"/>
      <c r="L259" s="1"/>
      <c r="P259" s="1"/>
    </row>
    <row r="260" spans="4:16" ht="12.75">
      <c r="D260" s="1"/>
      <c r="H260" s="1"/>
      <c r="L260" s="1"/>
      <c r="P260" s="1"/>
    </row>
  </sheetData>
  <sheetProtection formatCells="0"/>
  <mergeCells count="32">
    <mergeCell ref="A1:D1"/>
    <mergeCell ref="A2:B2"/>
    <mergeCell ref="A16:B16"/>
    <mergeCell ref="C9:D9"/>
    <mergeCell ref="C4:D4"/>
    <mergeCell ref="A8:B8"/>
    <mergeCell ref="D5:D7"/>
    <mergeCell ref="D10:D15"/>
    <mergeCell ref="E1:H1"/>
    <mergeCell ref="E2:F2"/>
    <mergeCell ref="G4:H4"/>
    <mergeCell ref="H5:H7"/>
    <mergeCell ref="E8:F8"/>
    <mergeCell ref="G9:H9"/>
    <mergeCell ref="H10:H15"/>
    <mergeCell ref="E16:F16"/>
    <mergeCell ref="I8:J8"/>
    <mergeCell ref="K9:L9"/>
    <mergeCell ref="L10:L15"/>
    <mergeCell ref="I16:J16"/>
    <mergeCell ref="I1:L1"/>
    <mergeCell ref="I2:J2"/>
    <mergeCell ref="K4:L4"/>
    <mergeCell ref="L5:L7"/>
    <mergeCell ref="M1:P1"/>
    <mergeCell ref="M2:N2"/>
    <mergeCell ref="O4:P4"/>
    <mergeCell ref="P5:P7"/>
    <mergeCell ref="M8:N8"/>
    <mergeCell ref="O9:P9"/>
    <mergeCell ref="P10:P15"/>
    <mergeCell ref="M16:N16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landscape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ATerente</cp:lastModifiedBy>
  <cp:lastPrinted>2010-03-10T13:26:42Z</cp:lastPrinted>
  <dcterms:created xsi:type="dcterms:W3CDTF">2005-06-22T10:45:23Z</dcterms:created>
  <dcterms:modified xsi:type="dcterms:W3CDTF">2010-03-23T14:24:32Z</dcterms:modified>
  <cp:category/>
  <cp:version/>
  <cp:contentType/>
  <cp:contentStatus/>
</cp:coreProperties>
</file>