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<sst xmlns="http://schemas.openxmlformats.org/spreadsheetml/2006/main" count="1072" uniqueCount="89">
  <si>
    <t>Tender</t>
  </si>
  <si>
    <t>62/2019</t>
  </si>
  <si>
    <t>Date of Publishing</t>
  </si>
  <si>
    <t>27.11.2019</t>
  </si>
  <si>
    <t>Procurement Period</t>
  </si>
  <si>
    <t>01.12.2019 - 31.12.2019</t>
  </si>
  <si>
    <t>Month</t>
  </si>
  <si>
    <t>December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</si>
  <si>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</si>
  <si>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</si>
  <si>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</si>
  <si>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</si>
  <si>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</si>
  <si>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</si>
  <si>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</si>
  <si>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</si>
  <si>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</si>
  <si>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</si>
  <si>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</si>
  <si>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</si>
  <si>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</si>
  <si>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</si>
  <si>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</si>
  <si>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</si>
  <si>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</si>
  <si>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</si>
  <si>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</si>
  <si>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</si>
  <si>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</si>
  <si>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</si>
  <si>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</si>
  <si>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</si>
  <si>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</si>
  <si>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</si>
  <si>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</si>
  <si>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</si>
  <si>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</si>
  <si>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</si>
  <si>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</si>
  <si>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</si>
  <si>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</si>
  <si>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</si>
  <si>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</si>
  <si>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</si>
  <si>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</si>
  <si>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</si>
  <si>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</si>
  <si>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</si>
  <si>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</si>
  <si>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 xml:space="preserve"> 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</si>
  <si>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</si>
  <si>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</si>
  <si>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</si>
  <si>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</si>
  <si>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</si>
  <si>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</si>
  <si>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</si>
  <si>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</si>
  <si>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</si>
  <si>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</si>
  <si>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</si>
  <si>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</si>
  <si>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</si>
  <si>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</si>
  <si>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</si>
  <si>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</si>
  <si>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</si>
  <si>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</si>
  <si>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</si>
  <si>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</si>
  <si>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</si>
  <si>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</si>
  <si>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</si>
  <si>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</si>
  <si>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</si>
  <si>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</si>
  <si>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</si>
  <si>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</si>
  <si>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</si>
  <si>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</si>
  <si>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</si>
  <si>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</si>
  <si>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</si>
  <si>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</si>
  <si>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Slow tertiary regulation</t>
  </si>
  <si>
    <t>ELCEN (30XROELCEN-----D)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</si>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</sst>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0"/>
  <sheetViews>
    <sheetView showGridLines="0" tabSelected="1" showOutlineSymbols="0" zoomScalePageLayoutView="0" workbookViewId="0" topLeftCell="A1">
      <selection activeCell="G8" sqref="G8:M8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26350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52</v>
      </c>
      <c r="AI11" s="7" t="s">
        <v>57</v>
      </c>
    </row>
    <row r="12" spans="2:34" ht="12.75">
      <c r="B12" s="8" t="s">
        <v>58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59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60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61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63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64</v>
      </c>
      <c r="C18" s="9"/>
      <c r="D18" s="9">
        <v>50</v>
      </c>
      <c r="E18" s="9">
        <v>50</v>
      </c>
      <c r="F18" s="9">
        <v>50</v>
      </c>
      <c r="G18" s="9">
        <v>50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9">
        <v>50</v>
      </c>
      <c r="N18" s="9">
        <v>50</v>
      </c>
      <c r="O18" s="9">
        <v>50</v>
      </c>
      <c r="P18" s="9">
        <v>50</v>
      </c>
      <c r="Q18" s="9">
        <v>50</v>
      </c>
      <c r="R18" s="9">
        <v>50</v>
      </c>
      <c r="S18" s="9">
        <v>50</v>
      </c>
      <c r="T18" s="9">
        <v>50</v>
      </c>
      <c r="U18" s="9">
        <v>50</v>
      </c>
      <c r="V18" s="9">
        <v>50</v>
      </c>
      <c r="W18" s="9">
        <v>50</v>
      </c>
      <c r="X18" s="9">
        <v>50</v>
      </c>
      <c r="Y18" s="9">
        <v>50</v>
      </c>
      <c r="Z18" s="9">
        <v>50</v>
      </c>
      <c r="AA18" s="9">
        <v>50</v>
      </c>
      <c r="AB18" s="9">
        <v>50</v>
      </c>
      <c r="AC18" s="9">
        <v>50</v>
      </c>
      <c r="AD18" s="9">
        <v>50</v>
      </c>
      <c r="AE18" s="9">
        <v>50</v>
      </c>
      <c r="AF18" s="9">
        <v>50</v>
      </c>
      <c r="AG18" s="9">
        <v>50</v>
      </c>
      <c r="AH18" s="9">
        <v>50</v>
      </c>
    </row>
    <row r="19" spans="2:34" ht="12.75">
      <c r="B19" s="8" t="s">
        <v>65</v>
      </c>
      <c r="C19" s="9"/>
      <c r="D19" s="9">
        <v>50</v>
      </c>
      <c r="E19" s="9">
        <v>50</v>
      </c>
      <c r="F19" s="9">
        <v>50</v>
      </c>
      <c r="G19" s="9">
        <v>50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9">
        <v>50</v>
      </c>
      <c r="N19" s="9">
        <v>50</v>
      </c>
      <c r="O19" s="9">
        <v>50</v>
      </c>
      <c r="P19" s="9">
        <v>50</v>
      </c>
      <c r="Q19" s="9">
        <v>50</v>
      </c>
      <c r="R19" s="9">
        <v>50</v>
      </c>
      <c r="S19" s="9">
        <v>50</v>
      </c>
      <c r="T19" s="9">
        <v>50</v>
      </c>
      <c r="U19" s="9">
        <v>50</v>
      </c>
      <c r="V19" s="9">
        <v>50</v>
      </c>
      <c r="W19" s="9">
        <v>50</v>
      </c>
      <c r="X19" s="9">
        <v>50</v>
      </c>
      <c r="Y19" s="9">
        <v>50</v>
      </c>
      <c r="Z19" s="9">
        <v>50</v>
      </c>
      <c r="AA19" s="9">
        <v>50</v>
      </c>
      <c r="AB19" s="9">
        <v>50</v>
      </c>
      <c r="AC19" s="9">
        <v>50</v>
      </c>
      <c r="AD19" s="9">
        <v>50</v>
      </c>
      <c r="AE19" s="9">
        <v>50</v>
      </c>
      <c r="AF19" s="9">
        <v>50</v>
      </c>
      <c r="AG19" s="9">
        <v>50</v>
      </c>
      <c r="AH19" s="9">
        <v>50</v>
      </c>
    </row>
    <row r="20" spans="2:34" ht="12.75">
      <c r="B20" s="8" t="s">
        <v>66</v>
      </c>
      <c r="C20" s="9"/>
      <c r="D20" s="9">
        <v>50</v>
      </c>
      <c r="E20" s="9">
        <v>50</v>
      </c>
      <c r="F20" s="9">
        <v>50</v>
      </c>
      <c r="G20" s="9">
        <v>50</v>
      </c>
      <c r="H20" s="9">
        <v>50</v>
      </c>
      <c r="I20" s="9">
        <v>50</v>
      </c>
      <c r="J20" s="9">
        <v>50</v>
      </c>
      <c r="K20" s="9">
        <v>50</v>
      </c>
      <c r="L20" s="9">
        <v>50</v>
      </c>
      <c r="M20" s="9">
        <v>50</v>
      </c>
      <c r="N20" s="9">
        <v>50</v>
      </c>
      <c r="O20" s="9">
        <v>50</v>
      </c>
      <c r="P20" s="9">
        <v>50</v>
      </c>
      <c r="Q20" s="9">
        <v>50</v>
      </c>
      <c r="R20" s="9">
        <v>50</v>
      </c>
      <c r="S20" s="9">
        <v>50</v>
      </c>
      <c r="T20" s="9">
        <v>50</v>
      </c>
      <c r="U20" s="9">
        <v>50</v>
      </c>
      <c r="V20" s="9">
        <v>50</v>
      </c>
      <c r="W20" s="9">
        <v>50</v>
      </c>
      <c r="X20" s="9">
        <v>50</v>
      </c>
      <c r="Y20" s="9">
        <v>50</v>
      </c>
      <c r="Z20" s="9">
        <v>50</v>
      </c>
      <c r="AA20" s="9">
        <v>50</v>
      </c>
      <c r="AB20" s="9">
        <v>50</v>
      </c>
      <c r="AC20" s="9">
        <v>50</v>
      </c>
      <c r="AD20" s="9">
        <v>50</v>
      </c>
      <c r="AE20" s="9">
        <v>50</v>
      </c>
      <c r="AF20" s="9">
        <v>50</v>
      </c>
      <c r="AG20" s="9">
        <v>50</v>
      </c>
      <c r="AH20" s="9">
        <v>50</v>
      </c>
    </row>
    <row r="21" spans="2:34" ht="12.75">
      <c r="B21" s="8" t="s">
        <v>67</v>
      </c>
      <c r="C21" s="9"/>
      <c r="D21" s="9">
        <v>50</v>
      </c>
      <c r="E21" s="9">
        <v>50</v>
      </c>
      <c r="F21" s="9">
        <v>50</v>
      </c>
      <c r="G21" s="9">
        <v>50</v>
      </c>
      <c r="H21" s="9">
        <v>50</v>
      </c>
      <c r="I21" s="9">
        <v>50</v>
      </c>
      <c r="J21" s="9">
        <v>50</v>
      </c>
      <c r="K21" s="9">
        <v>50</v>
      </c>
      <c r="L21" s="9">
        <v>50</v>
      </c>
      <c r="M21" s="9">
        <v>50</v>
      </c>
      <c r="N21" s="9">
        <v>50</v>
      </c>
      <c r="O21" s="9">
        <v>50</v>
      </c>
      <c r="P21" s="9">
        <v>50</v>
      </c>
      <c r="Q21" s="9">
        <v>50</v>
      </c>
      <c r="R21" s="9">
        <v>50</v>
      </c>
      <c r="S21" s="9">
        <v>50</v>
      </c>
      <c r="T21" s="9">
        <v>50</v>
      </c>
      <c r="U21" s="9">
        <v>50</v>
      </c>
      <c r="V21" s="9">
        <v>50</v>
      </c>
      <c r="W21" s="9">
        <v>50</v>
      </c>
      <c r="X21" s="9">
        <v>50</v>
      </c>
      <c r="Y21" s="9">
        <v>50</v>
      </c>
      <c r="Z21" s="9">
        <v>50</v>
      </c>
      <c r="AA21" s="9">
        <v>50</v>
      </c>
      <c r="AB21" s="9">
        <v>50</v>
      </c>
      <c r="AC21" s="9">
        <v>50</v>
      </c>
      <c r="AD21" s="9">
        <v>50</v>
      </c>
      <c r="AE21" s="9">
        <v>50</v>
      </c>
      <c r="AF21" s="9">
        <v>50</v>
      </c>
      <c r="AG21" s="9">
        <v>50</v>
      </c>
      <c r="AH21" s="9">
        <v>50</v>
      </c>
    </row>
    <row r="22" spans="2:34" ht="12.75">
      <c r="B22" s="8" t="s">
        <v>68</v>
      </c>
      <c r="C22" s="9"/>
      <c r="D22" s="9">
        <v>50</v>
      </c>
      <c r="E22" s="9">
        <v>50</v>
      </c>
      <c r="F22" s="9">
        <v>50</v>
      </c>
      <c r="G22" s="9">
        <v>50</v>
      </c>
      <c r="H22" s="9">
        <v>50</v>
      </c>
      <c r="I22" s="9">
        <v>50</v>
      </c>
      <c r="J22" s="9">
        <v>50</v>
      </c>
      <c r="K22" s="9">
        <v>50</v>
      </c>
      <c r="L22" s="9">
        <v>50</v>
      </c>
      <c r="M22" s="9">
        <v>50</v>
      </c>
      <c r="N22" s="9">
        <v>50</v>
      </c>
      <c r="O22" s="9">
        <v>50</v>
      </c>
      <c r="P22" s="9">
        <v>50</v>
      </c>
      <c r="Q22" s="9">
        <v>50</v>
      </c>
      <c r="R22" s="9">
        <v>50</v>
      </c>
      <c r="S22" s="9">
        <v>50</v>
      </c>
      <c r="T22" s="9">
        <v>50</v>
      </c>
      <c r="U22" s="9">
        <v>50</v>
      </c>
      <c r="V22" s="9">
        <v>50</v>
      </c>
      <c r="W22" s="9">
        <v>50</v>
      </c>
      <c r="X22" s="9">
        <v>50</v>
      </c>
      <c r="Y22" s="9">
        <v>50</v>
      </c>
      <c r="Z22" s="9">
        <v>50</v>
      </c>
      <c r="AA22" s="9">
        <v>50</v>
      </c>
      <c r="AB22" s="9">
        <v>50</v>
      </c>
      <c r="AC22" s="9">
        <v>50</v>
      </c>
      <c r="AD22" s="9">
        <v>50</v>
      </c>
      <c r="AE22" s="9">
        <v>50</v>
      </c>
      <c r="AF22" s="9">
        <v>50</v>
      </c>
      <c r="AG22" s="9">
        <v>50</v>
      </c>
      <c r="AH22" s="9">
        <v>50</v>
      </c>
    </row>
    <row r="23" spans="2:34" ht="12.75">
      <c r="B23" s="8" t="s">
        <v>69</v>
      </c>
      <c r="C23" s="9"/>
      <c r="D23" s="9">
        <v>50</v>
      </c>
      <c r="E23" s="9">
        <v>50</v>
      </c>
      <c r="F23" s="9">
        <v>50</v>
      </c>
      <c r="G23" s="9">
        <v>50</v>
      </c>
      <c r="H23" s="9">
        <v>50</v>
      </c>
      <c r="I23" s="9">
        <v>50</v>
      </c>
      <c r="J23" s="9">
        <v>50</v>
      </c>
      <c r="K23" s="9">
        <v>50</v>
      </c>
      <c r="L23" s="9">
        <v>50</v>
      </c>
      <c r="M23" s="9">
        <v>50</v>
      </c>
      <c r="N23" s="9">
        <v>50</v>
      </c>
      <c r="O23" s="9">
        <v>50</v>
      </c>
      <c r="P23" s="9">
        <v>50</v>
      </c>
      <c r="Q23" s="9">
        <v>50</v>
      </c>
      <c r="R23" s="9">
        <v>50</v>
      </c>
      <c r="S23" s="9">
        <v>50</v>
      </c>
      <c r="T23" s="9">
        <v>50</v>
      </c>
      <c r="U23" s="9">
        <v>50</v>
      </c>
      <c r="V23" s="9">
        <v>50</v>
      </c>
      <c r="W23" s="9">
        <v>50</v>
      </c>
      <c r="X23" s="9">
        <v>50</v>
      </c>
      <c r="Y23" s="9">
        <v>50</v>
      </c>
      <c r="Z23" s="9">
        <v>50</v>
      </c>
      <c r="AA23" s="9">
        <v>50</v>
      </c>
      <c r="AB23" s="9">
        <v>50</v>
      </c>
      <c r="AC23" s="9">
        <v>50</v>
      </c>
      <c r="AD23" s="9">
        <v>50</v>
      </c>
      <c r="AE23" s="9">
        <v>50</v>
      </c>
      <c r="AF23" s="9">
        <v>50</v>
      </c>
      <c r="AG23" s="9">
        <v>50</v>
      </c>
      <c r="AH23" s="9">
        <v>50</v>
      </c>
    </row>
    <row r="24" spans="2:34" ht="12.75">
      <c r="B24" s="8" t="s">
        <v>70</v>
      </c>
      <c r="C24" s="9"/>
      <c r="D24" s="9">
        <v>50</v>
      </c>
      <c r="E24" s="9">
        <v>50</v>
      </c>
      <c r="F24" s="9">
        <v>50</v>
      </c>
      <c r="G24" s="9">
        <v>50</v>
      </c>
      <c r="H24" s="9">
        <v>50</v>
      </c>
      <c r="I24" s="9">
        <v>50</v>
      </c>
      <c r="J24" s="9">
        <v>50</v>
      </c>
      <c r="K24" s="9">
        <v>50</v>
      </c>
      <c r="L24" s="9">
        <v>50</v>
      </c>
      <c r="M24" s="9">
        <v>50</v>
      </c>
      <c r="N24" s="9">
        <v>50</v>
      </c>
      <c r="O24" s="9">
        <v>50</v>
      </c>
      <c r="P24" s="9">
        <v>50</v>
      </c>
      <c r="Q24" s="9">
        <v>50</v>
      </c>
      <c r="R24" s="9">
        <v>50</v>
      </c>
      <c r="S24" s="9">
        <v>50</v>
      </c>
      <c r="T24" s="9">
        <v>50</v>
      </c>
      <c r="U24" s="9">
        <v>50</v>
      </c>
      <c r="V24" s="9">
        <v>50</v>
      </c>
      <c r="W24" s="9">
        <v>50</v>
      </c>
      <c r="X24" s="9">
        <v>50</v>
      </c>
      <c r="Y24" s="9">
        <v>50</v>
      </c>
      <c r="Z24" s="9">
        <v>50</v>
      </c>
      <c r="AA24" s="9">
        <v>50</v>
      </c>
      <c r="AB24" s="9">
        <v>50</v>
      </c>
      <c r="AC24" s="9">
        <v>50</v>
      </c>
      <c r="AD24" s="9">
        <v>50</v>
      </c>
      <c r="AE24" s="9">
        <v>50</v>
      </c>
      <c r="AF24" s="9">
        <v>50</v>
      </c>
      <c r="AG24" s="9">
        <v>50</v>
      </c>
      <c r="AH24" s="9">
        <v>50</v>
      </c>
    </row>
    <row r="25" spans="2:34" ht="12.75">
      <c r="B25" s="8" t="s">
        <v>71</v>
      </c>
      <c r="C25" s="9"/>
      <c r="D25" s="9">
        <v>50</v>
      </c>
      <c r="E25" s="9">
        <v>50</v>
      </c>
      <c r="F25" s="9">
        <v>50</v>
      </c>
      <c r="G25" s="9">
        <v>50</v>
      </c>
      <c r="H25" s="9">
        <v>50</v>
      </c>
      <c r="I25" s="9">
        <v>50</v>
      </c>
      <c r="J25" s="9">
        <v>50</v>
      </c>
      <c r="K25" s="9">
        <v>50</v>
      </c>
      <c r="L25" s="9">
        <v>50</v>
      </c>
      <c r="M25" s="9">
        <v>50</v>
      </c>
      <c r="N25" s="9">
        <v>50</v>
      </c>
      <c r="O25" s="9">
        <v>50</v>
      </c>
      <c r="P25" s="9">
        <v>50</v>
      </c>
      <c r="Q25" s="9">
        <v>50</v>
      </c>
      <c r="R25" s="9">
        <v>50</v>
      </c>
      <c r="S25" s="9">
        <v>50</v>
      </c>
      <c r="T25" s="9">
        <v>50</v>
      </c>
      <c r="U25" s="9">
        <v>50</v>
      </c>
      <c r="V25" s="9">
        <v>50</v>
      </c>
      <c r="W25" s="9">
        <v>50</v>
      </c>
      <c r="X25" s="9">
        <v>50</v>
      </c>
      <c r="Y25" s="9">
        <v>50</v>
      </c>
      <c r="Z25" s="9">
        <v>50</v>
      </c>
      <c r="AA25" s="9">
        <v>50</v>
      </c>
      <c r="AB25" s="9">
        <v>50</v>
      </c>
      <c r="AC25" s="9">
        <v>50</v>
      </c>
      <c r="AD25" s="9">
        <v>50</v>
      </c>
      <c r="AE25" s="9">
        <v>50</v>
      </c>
      <c r="AF25" s="9">
        <v>50</v>
      </c>
      <c r="AG25" s="9">
        <v>50</v>
      </c>
      <c r="AH25" s="9">
        <v>50</v>
      </c>
    </row>
    <row r="26" spans="2:34" ht="12.75">
      <c r="B26" s="8" t="s">
        <v>72</v>
      </c>
      <c r="C26" s="9"/>
      <c r="D26" s="9">
        <v>50</v>
      </c>
      <c r="E26" s="9">
        <v>50</v>
      </c>
      <c r="F26" s="9">
        <v>50</v>
      </c>
      <c r="G26" s="9">
        <v>50</v>
      </c>
      <c r="H26" s="9">
        <v>50</v>
      </c>
      <c r="I26" s="9">
        <v>50</v>
      </c>
      <c r="J26" s="9">
        <v>50</v>
      </c>
      <c r="K26" s="9">
        <v>50</v>
      </c>
      <c r="L26" s="9">
        <v>50</v>
      </c>
      <c r="M26" s="9">
        <v>50</v>
      </c>
      <c r="N26" s="9">
        <v>50</v>
      </c>
      <c r="O26" s="9">
        <v>50</v>
      </c>
      <c r="P26" s="9">
        <v>50</v>
      </c>
      <c r="Q26" s="9">
        <v>50</v>
      </c>
      <c r="R26" s="9">
        <v>50</v>
      </c>
      <c r="S26" s="9">
        <v>50</v>
      </c>
      <c r="T26" s="9">
        <v>50</v>
      </c>
      <c r="U26" s="9">
        <v>50</v>
      </c>
      <c r="V26" s="9">
        <v>50</v>
      </c>
      <c r="W26" s="9">
        <v>50</v>
      </c>
      <c r="X26" s="9">
        <v>50</v>
      </c>
      <c r="Y26" s="9">
        <v>50</v>
      </c>
      <c r="Z26" s="9">
        <v>50</v>
      </c>
      <c r="AA26" s="9">
        <v>50</v>
      </c>
      <c r="AB26" s="9">
        <v>50</v>
      </c>
      <c r="AC26" s="9">
        <v>50</v>
      </c>
      <c r="AD26" s="9">
        <v>50</v>
      </c>
      <c r="AE26" s="9">
        <v>50</v>
      </c>
      <c r="AF26" s="9">
        <v>50</v>
      </c>
      <c r="AG26" s="9">
        <v>50</v>
      </c>
      <c r="AH26" s="9">
        <v>50</v>
      </c>
    </row>
    <row r="27" spans="2:34" ht="12.75">
      <c r="B27" s="8" t="s">
        <v>73</v>
      </c>
      <c r="C27" s="9"/>
      <c r="D27" s="9">
        <v>50</v>
      </c>
      <c r="E27" s="9">
        <v>50</v>
      </c>
      <c r="F27" s="9">
        <v>50</v>
      </c>
      <c r="G27" s="9">
        <v>50</v>
      </c>
      <c r="H27" s="9">
        <v>50</v>
      </c>
      <c r="I27" s="9">
        <v>50</v>
      </c>
      <c r="J27" s="9">
        <v>50</v>
      </c>
      <c r="K27" s="9">
        <v>50</v>
      </c>
      <c r="L27" s="9">
        <v>50</v>
      </c>
      <c r="M27" s="9">
        <v>50</v>
      </c>
      <c r="N27" s="9">
        <v>50</v>
      </c>
      <c r="O27" s="9">
        <v>50</v>
      </c>
      <c r="P27" s="9">
        <v>50</v>
      </c>
      <c r="Q27" s="9">
        <v>50</v>
      </c>
      <c r="R27" s="9">
        <v>50</v>
      </c>
      <c r="S27" s="9">
        <v>50</v>
      </c>
      <c r="T27" s="9">
        <v>50</v>
      </c>
      <c r="U27" s="9">
        <v>50</v>
      </c>
      <c r="V27" s="9">
        <v>50</v>
      </c>
      <c r="W27" s="9">
        <v>50</v>
      </c>
      <c r="X27" s="9">
        <v>50</v>
      </c>
      <c r="Y27" s="9">
        <v>50</v>
      </c>
      <c r="Z27" s="9">
        <v>50</v>
      </c>
      <c r="AA27" s="9">
        <v>50</v>
      </c>
      <c r="AB27" s="9">
        <v>50</v>
      </c>
      <c r="AC27" s="9">
        <v>50</v>
      </c>
      <c r="AD27" s="9">
        <v>50</v>
      </c>
      <c r="AE27" s="9">
        <v>50</v>
      </c>
      <c r="AF27" s="9">
        <v>50</v>
      </c>
      <c r="AG27" s="9">
        <v>50</v>
      </c>
      <c r="AH27" s="9">
        <v>50</v>
      </c>
    </row>
    <row r="28" spans="2:34" ht="12.75">
      <c r="B28" s="8" t="s">
        <v>74</v>
      </c>
      <c r="C28" s="9"/>
      <c r="D28" s="9">
        <v>50</v>
      </c>
      <c r="E28" s="9">
        <v>50</v>
      </c>
      <c r="F28" s="9">
        <v>50</v>
      </c>
      <c r="G28" s="9">
        <v>50</v>
      </c>
      <c r="H28" s="9">
        <v>50</v>
      </c>
      <c r="I28" s="9">
        <v>50</v>
      </c>
      <c r="J28" s="9">
        <v>50</v>
      </c>
      <c r="K28" s="9">
        <v>50</v>
      </c>
      <c r="L28" s="9">
        <v>50</v>
      </c>
      <c r="M28" s="9">
        <v>50</v>
      </c>
      <c r="N28" s="9">
        <v>50</v>
      </c>
      <c r="O28" s="9">
        <v>50</v>
      </c>
      <c r="P28" s="9">
        <v>50</v>
      </c>
      <c r="Q28" s="9">
        <v>50</v>
      </c>
      <c r="R28" s="9">
        <v>50</v>
      </c>
      <c r="S28" s="9">
        <v>50</v>
      </c>
      <c r="T28" s="9">
        <v>50</v>
      </c>
      <c r="U28" s="9">
        <v>50</v>
      </c>
      <c r="V28" s="9">
        <v>50</v>
      </c>
      <c r="W28" s="9">
        <v>50</v>
      </c>
      <c r="X28" s="9">
        <v>50</v>
      </c>
      <c r="Y28" s="9">
        <v>50</v>
      </c>
      <c r="Z28" s="9">
        <v>50</v>
      </c>
      <c r="AA28" s="9">
        <v>50</v>
      </c>
      <c r="AB28" s="9">
        <v>50</v>
      </c>
      <c r="AC28" s="9">
        <v>50</v>
      </c>
      <c r="AD28" s="9">
        <v>50</v>
      </c>
      <c r="AE28" s="9">
        <v>50</v>
      </c>
      <c r="AF28" s="9">
        <v>50</v>
      </c>
      <c r="AG28" s="9">
        <v>50</v>
      </c>
      <c r="AH28" s="9">
        <v>50</v>
      </c>
    </row>
    <row r="29" spans="2:34" ht="12.75">
      <c r="B29" s="8" t="s">
        <v>75</v>
      </c>
      <c r="C29" s="9"/>
      <c r="D29" s="9">
        <v>50</v>
      </c>
      <c r="E29" s="9">
        <v>50</v>
      </c>
      <c r="F29" s="9">
        <v>50</v>
      </c>
      <c r="G29" s="9">
        <v>50</v>
      </c>
      <c r="H29" s="9">
        <v>50</v>
      </c>
      <c r="I29" s="9">
        <v>50</v>
      </c>
      <c r="J29" s="9">
        <v>50</v>
      </c>
      <c r="K29" s="9">
        <v>50</v>
      </c>
      <c r="L29" s="9">
        <v>50</v>
      </c>
      <c r="M29" s="9">
        <v>50</v>
      </c>
      <c r="N29" s="9">
        <v>50</v>
      </c>
      <c r="O29" s="9">
        <v>50</v>
      </c>
      <c r="P29" s="9">
        <v>50</v>
      </c>
      <c r="Q29" s="9">
        <v>50</v>
      </c>
      <c r="R29" s="9">
        <v>50</v>
      </c>
      <c r="S29" s="9">
        <v>50</v>
      </c>
      <c r="T29" s="9">
        <v>50</v>
      </c>
      <c r="U29" s="9">
        <v>50</v>
      </c>
      <c r="V29" s="9">
        <v>50</v>
      </c>
      <c r="W29" s="9">
        <v>50</v>
      </c>
      <c r="X29" s="9">
        <v>50</v>
      </c>
      <c r="Y29" s="9">
        <v>50</v>
      </c>
      <c r="Z29" s="9">
        <v>50</v>
      </c>
      <c r="AA29" s="9">
        <v>50</v>
      </c>
      <c r="AB29" s="9">
        <v>50</v>
      </c>
      <c r="AC29" s="9">
        <v>50</v>
      </c>
      <c r="AD29" s="9">
        <v>50</v>
      </c>
      <c r="AE29" s="9">
        <v>50</v>
      </c>
      <c r="AF29" s="9">
        <v>50</v>
      </c>
      <c r="AG29" s="9">
        <v>50</v>
      </c>
      <c r="AH29" s="9">
        <v>50</v>
      </c>
    </row>
    <row r="30" spans="2:34" ht="12.75">
      <c r="B30" s="8" t="s">
        <v>76</v>
      </c>
      <c r="C30" s="9"/>
      <c r="D30" s="9">
        <v>50</v>
      </c>
      <c r="E30" s="9">
        <v>50</v>
      </c>
      <c r="F30" s="9">
        <v>50</v>
      </c>
      <c r="G30" s="9">
        <v>50</v>
      </c>
      <c r="H30" s="9">
        <v>50</v>
      </c>
      <c r="I30" s="9">
        <v>50</v>
      </c>
      <c r="J30" s="9">
        <v>50</v>
      </c>
      <c r="K30" s="9">
        <v>50</v>
      </c>
      <c r="L30" s="9">
        <v>50</v>
      </c>
      <c r="M30" s="9">
        <v>50</v>
      </c>
      <c r="N30" s="9">
        <v>50</v>
      </c>
      <c r="O30" s="9">
        <v>50</v>
      </c>
      <c r="P30" s="9">
        <v>50</v>
      </c>
      <c r="Q30" s="9">
        <v>50</v>
      </c>
      <c r="R30" s="9">
        <v>50</v>
      </c>
      <c r="S30" s="9">
        <v>50</v>
      </c>
      <c r="T30" s="9">
        <v>50</v>
      </c>
      <c r="U30" s="9">
        <v>50</v>
      </c>
      <c r="V30" s="9">
        <v>50</v>
      </c>
      <c r="W30" s="9">
        <v>50</v>
      </c>
      <c r="X30" s="9">
        <v>50</v>
      </c>
      <c r="Y30" s="9">
        <v>50</v>
      </c>
      <c r="Z30" s="9">
        <v>50</v>
      </c>
      <c r="AA30" s="9">
        <v>50</v>
      </c>
      <c r="AB30" s="9">
        <v>50</v>
      </c>
      <c r="AC30" s="9">
        <v>50</v>
      </c>
      <c r="AD30" s="9">
        <v>50</v>
      </c>
      <c r="AE30" s="9">
        <v>50</v>
      </c>
      <c r="AF30" s="9">
        <v>50</v>
      </c>
      <c r="AG30" s="9">
        <v>50</v>
      </c>
      <c r="AH30" s="9">
        <v>50</v>
      </c>
    </row>
    <row r="31" spans="2:34" ht="12.75">
      <c r="B31" s="8" t="s">
        <v>77</v>
      </c>
      <c r="C31" s="9"/>
      <c r="D31" s="9">
        <v>50</v>
      </c>
      <c r="E31" s="9">
        <v>50</v>
      </c>
      <c r="F31" s="9">
        <v>50</v>
      </c>
      <c r="G31" s="9">
        <v>50</v>
      </c>
      <c r="H31" s="9">
        <v>50</v>
      </c>
      <c r="I31" s="9">
        <v>50</v>
      </c>
      <c r="J31" s="9">
        <v>50</v>
      </c>
      <c r="K31" s="9">
        <v>50</v>
      </c>
      <c r="L31" s="9">
        <v>50</v>
      </c>
      <c r="M31" s="9">
        <v>50</v>
      </c>
      <c r="N31" s="9">
        <v>50</v>
      </c>
      <c r="O31" s="9">
        <v>50</v>
      </c>
      <c r="P31" s="9">
        <v>50</v>
      </c>
      <c r="Q31" s="9">
        <v>50</v>
      </c>
      <c r="R31" s="9">
        <v>50</v>
      </c>
      <c r="S31" s="9">
        <v>50</v>
      </c>
      <c r="T31" s="9">
        <v>50</v>
      </c>
      <c r="U31" s="9">
        <v>50</v>
      </c>
      <c r="V31" s="9">
        <v>50</v>
      </c>
      <c r="W31" s="9">
        <v>50</v>
      </c>
      <c r="X31" s="9">
        <v>50</v>
      </c>
      <c r="Y31" s="9">
        <v>50</v>
      </c>
      <c r="Z31" s="9">
        <v>50</v>
      </c>
      <c r="AA31" s="9">
        <v>50</v>
      </c>
      <c r="AB31" s="9">
        <v>50</v>
      </c>
      <c r="AC31" s="9">
        <v>50</v>
      </c>
      <c r="AD31" s="9">
        <v>50</v>
      </c>
      <c r="AE31" s="9">
        <v>50</v>
      </c>
      <c r="AF31" s="9">
        <v>50</v>
      </c>
      <c r="AG31" s="9">
        <v>50</v>
      </c>
      <c r="AH31" s="9">
        <v>50</v>
      </c>
    </row>
    <row r="32" spans="2:34" ht="12.75">
      <c r="B32" s="8" t="s">
        <v>78</v>
      </c>
      <c r="C32" s="9"/>
      <c r="D32" s="9">
        <v>50</v>
      </c>
      <c r="E32" s="9">
        <v>50</v>
      </c>
      <c r="F32" s="9">
        <v>50</v>
      </c>
      <c r="G32" s="9">
        <v>50</v>
      </c>
      <c r="H32" s="9">
        <v>50</v>
      </c>
      <c r="I32" s="9">
        <v>50</v>
      </c>
      <c r="J32" s="9">
        <v>50</v>
      </c>
      <c r="K32" s="9">
        <v>50</v>
      </c>
      <c r="L32" s="9">
        <v>50</v>
      </c>
      <c r="M32" s="9">
        <v>50</v>
      </c>
      <c r="N32" s="9">
        <v>50</v>
      </c>
      <c r="O32" s="9">
        <v>50</v>
      </c>
      <c r="P32" s="9">
        <v>50</v>
      </c>
      <c r="Q32" s="9">
        <v>50</v>
      </c>
      <c r="R32" s="9">
        <v>50</v>
      </c>
      <c r="S32" s="9">
        <v>50</v>
      </c>
      <c r="T32" s="9">
        <v>50</v>
      </c>
      <c r="U32" s="9">
        <v>50</v>
      </c>
      <c r="V32" s="9">
        <v>50</v>
      </c>
      <c r="W32" s="9">
        <v>50</v>
      </c>
      <c r="X32" s="9">
        <v>50</v>
      </c>
      <c r="Y32" s="9">
        <v>50</v>
      </c>
      <c r="Z32" s="9">
        <v>50</v>
      </c>
      <c r="AA32" s="9">
        <v>50</v>
      </c>
      <c r="AB32" s="9">
        <v>50</v>
      </c>
      <c r="AC32" s="9">
        <v>50</v>
      </c>
      <c r="AD32" s="9">
        <v>50</v>
      </c>
      <c r="AE32" s="9">
        <v>50</v>
      </c>
      <c r="AF32" s="9">
        <v>50</v>
      </c>
      <c r="AG32" s="9">
        <v>50</v>
      </c>
      <c r="AH32" s="9">
        <v>50</v>
      </c>
    </row>
    <row r="33" spans="2:34" ht="12.75">
      <c r="B33" s="8" t="s">
        <v>79</v>
      </c>
      <c r="C33" s="9"/>
      <c r="D33" s="9">
        <v>50</v>
      </c>
      <c r="E33" s="9">
        <v>50</v>
      </c>
      <c r="F33" s="9">
        <v>50</v>
      </c>
      <c r="G33" s="9">
        <v>50</v>
      </c>
      <c r="H33" s="9">
        <v>50</v>
      </c>
      <c r="I33" s="9">
        <v>50</v>
      </c>
      <c r="J33" s="9">
        <v>50</v>
      </c>
      <c r="K33" s="9">
        <v>50</v>
      </c>
      <c r="L33" s="9">
        <v>50</v>
      </c>
      <c r="M33" s="9">
        <v>50</v>
      </c>
      <c r="N33" s="9">
        <v>50</v>
      </c>
      <c r="O33" s="9">
        <v>50</v>
      </c>
      <c r="P33" s="9">
        <v>50</v>
      </c>
      <c r="Q33" s="9">
        <v>50</v>
      </c>
      <c r="R33" s="9">
        <v>50</v>
      </c>
      <c r="S33" s="9">
        <v>50</v>
      </c>
      <c r="T33" s="9">
        <v>50</v>
      </c>
      <c r="U33" s="9">
        <v>50</v>
      </c>
      <c r="V33" s="9">
        <v>50</v>
      </c>
      <c r="W33" s="9">
        <v>50</v>
      </c>
      <c r="X33" s="9">
        <v>50</v>
      </c>
      <c r="Y33" s="9">
        <v>50</v>
      </c>
      <c r="Z33" s="9">
        <v>50</v>
      </c>
      <c r="AA33" s="9">
        <v>50</v>
      </c>
      <c r="AB33" s="9">
        <v>50</v>
      </c>
      <c r="AC33" s="9">
        <v>50</v>
      </c>
      <c r="AD33" s="9">
        <v>50</v>
      </c>
      <c r="AE33" s="9">
        <v>50</v>
      </c>
      <c r="AF33" s="9">
        <v>50</v>
      </c>
      <c r="AG33" s="9">
        <v>50</v>
      </c>
      <c r="AH33" s="9">
        <v>50</v>
      </c>
    </row>
    <row r="34" spans="2:34" ht="12.75">
      <c r="B34" s="8" t="s">
        <v>80</v>
      </c>
      <c r="C34" s="9"/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9">
        <v>50</v>
      </c>
      <c r="Y34" s="9">
        <v>50</v>
      </c>
      <c r="Z34" s="9">
        <v>50</v>
      </c>
      <c r="AA34" s="9">
        <v>50</v>
      </c>
      <c r="AB34" s="9">
        <v>50</v>
      </c>
      <c r="AC34" s="9">
        <v>50</v>
      </c>
      <c r="AD34" s="9">
        <v>50</v>
      </c>
      <c r="AE34" s="9">
        <v>50</v>
      </c>
      <c r="AF34" s="9">
        <v>50</v>
      </c>
      <c r="AG34" s="9">
        <v>50</v>
      </c>
      <c r="AH34" s="9">
        <v>50</v>
      </c>
    </row>
    <row r="35" spans="2:34" ht="12.75">
      <c r="B35" s="8" t="s">
        <v>81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 t="s">
        <v>49</v>
      </c>
      <c r="D36" s="11">
        <f>SUM(D12:D35)</f>
        <v>850</v>
      </c>
      <c r="E36" s="11">
        <f aca="true" t="shared" si="0" ref="E36:AH36">SUM(E12:E35)</f>
        <v>850</v>
      </c>
      <c r="F36" s="11">
        <f t="shared" si="0"/>
        <v>850</v>
      </c>
      <c r="G36" s="11">
        <f t="shared" si="0"/>
        <v>850</v>
      </c>
      <c r="H36" s="11">
        <f t="shared" si="0"/>
        <v>850</v>
      </c>
      <c r="I36" s="11">
        <f t="shared" si="0"/>
        <v>850</v>
      </c>
      <c r="J36" s="11">
        <f t="shared" si="0"/>
        <v>850</v>
      </c>
      <c r="K36" s="11">
        <f t="shared" si="0"/>
        <v>850</v>
      </c>
      <c r="L36" s="11">
        <f t="shared" si="0"/>
        <v>850</v>
      </c>
      <c r="M36" s="11">
        <f t="shared" si="0"/>
        <v>850</v>
      </c>
      <c r="N36" s="11">
        <f t="shared" si="0"/>
        <v>850</v>
      </c>
      <c r="O36" s="11">
        <f t="shared" si="0"/>
        <v>850</v>
      </c>
      <c r="P36" s="11">
        <f t="shared" si="0"/>
        <v>850</v>
      </c>
      <c r="Q36" s="11">
        <f t="shared" si="0"/>
        <v>850</v>
      </c>
      <c r="R36" s="11">
        <f t="shared" si="0"/>
        <v>850</v>
      </c>
      <c r="S36" s="11">
        <f t="shared" si="0"/>
        <v>850</v>
      </c>
      <c r="T36" s="11">
        <f t="shared" si="0"/>
        <v>850</v>
      </c>
      <c r="U36" s="11">
        <f t="shared" si="0"/>
        <v>850</v>
      </c>
      <c r="V36" s="11">
        <f t="shared" si="0"/>
        <v>850</v>
      </c>
      <c r="W36" s="11">
        <f t="shared" si="0"/>
        <v>850</v>
      </c>
      <c r="X36" s="11">
        <f t="shared" si="0"/>
        <v>850</v>
      </c>
      <c r="Y36" s="11">
        <f t="shared" si="0"/>
        <v>850</v>
      </c>
      <c r="Z36" s="11">
        <f t="shared" si="0"/>
        <v>850</v>
      </c>
      <c r="AA36" s="11">
        <f t="shared" si="0"/>
        <v>850</v>
      </c>
      <c r="AB36" s="11">
        <f t="shared" si="0"/>
        <v>850</v>
      </c>
      <c r="AC36" s="11">
        <f t="shared" si="0"/>
        <v>850</v>
      </c>
      <c r="AD36" s="11">
        <f t="shared" si="0"/>
        <v>850</v>
      </c>
      <c r="AE36" s="11">
        <f t="shared" si="0"/>
        <v>850</v>
      </c>
      <c r="AF36" s="11">
        <f t="shared" si="0"/>
        <v>850</v>
      </c>
      <c r="AG36" s="11">
        <f t="shared" si="0"/>
        <v>850</v>
      </c>
      <c r="AH36" s="11">
        <f t="shared" si="0"/>
        <v>850</v>
      </c>
      <c r="AI36" s="11">
        <f>SUM(D36:AH36)</f>
        <v>26350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9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83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47520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50</v>
      </c>
      <c r="E49" s="6" t="s">
        <v>51</v>
      </c>
      <c r="F49" s="6" t="s">
        <v>52</v>
      </c>
      <c r="G49" s="6" t="s">
        <v>53</v>
      </c>
      <c r="H49" s="6" t="s">
        <v>54</v>
      </c>
      <c r="I49" s="6" t="s">
        <v>55</v>
      </c>
      <c r="J49" s="6" t="s">
        <v>56</v>
      </c>
      <c r="K49" s="6" t="s">
        <v>50</v>
      </c>
      <c r="L49" s="6" t="s">
        <v>51</v>
      </c>
      <c r="M49" s="6" t="s">
        <v>52</v>
      </c>
      <c r="N49" s="6" t="s">
        <v>53</v>
      </c>
      <c r="O49" s="6" t="s">
        <v>54</v>
      </c>
      <c r="P49" s="6" t="s">
        <v>55</v>
      </c>
      <c r="Q49" s="6" t="s">
        <v>56</v>
      </c>
      <c r="R49" s="6" t="s">
        <v>50</v>
      </c>
      <c r="S49" s="6" t="s">
        <v>51</v>
      </c>
      <c r="T49" s="6" t="s">
        <v>52</v>
      </c>
      <c r="U49" s="6" t="s">
        <v>53</v>
      </c>
      <c r="V49" s="6" t="s">
        <v>54</v>
      </c>
      <c r="W49" s="6" t="s">
        <v>55</v>
      </c>
      <c r="X49" s="6" t="s">
        <v>56</v>
      </c>
      <c r="Y49" s="6" t="s">
        <v>50</v>
      </c>
      <c r="Z49" s="6" t="s">
        <v>51</v>
      </c>
      <c r="AA49" s="6" t="s">
        <v>52</v>
      </c>
      <c r="AB49" s="6" t="s">
        <v>53</v>
      </c>
      <c r="AC49" s="6" t="s">
        <v>54</v>
      </c>
      <c r="AD49" s="6" t="s">
        <v>55</v>
      </c>
      <c r="AE49" s="6" t="s">
        <v>56</v>
      </c>
      <c r="AF49" s="6" t="s">
        <v>50</v>
      </c>
      <c r="AG49" s="6" t="s">
        <v>51</v>
      </c>
      <c r="AH49" s="6" t="s">
        <v>52</v>
      </c>
      <c r="AI49" s="7" t="s">
        <v>57</v>
      </c>
    </row>
    <row r="50" spans="2:34" ht="12.75">
      <c r="B50" s="8" t="s">
        <v>58</v>
      </c>
      <c r="C50" s="9"/>
      <c r="D50" s="9">
        <v>50</v>
      </c>
      <c r="E50" s="9">
        <v>50</v>
      </c>
      <c r="F50" s="9">
        <v>50</v>
      </c>
      <c r="G50" s="9">
        <v>50</v>
      </c>
      <c r="H50" s="9">
        <v>50</v>
      </c>
      <c r="I50" s="9">
        <v>50</v>
      </c>
      <c r="J50" s="9">
        <v>50</v>
      </c>
      <c r="K50" s="9">
        <v>50</v>
      </c>
      <c r="L50" s="9">
        <v>50</v>
      </c>
      <c r="M50" s="9">
        <v>50</v>
      </c>
      <c r="N50" s="9">
        <v>50</v>
      </c>
      <c r="O50" s="9">
        <v>50</v>
      </c>
      <c r="P50" s="9">
        <v>50</v>
      </c>
      <c r="Q50" s="9">
        <v>50</v>
      </c>
      <c r="R50" s="9">
        <v>50</v>
      </c>
      <c r="S50" s="9">
        <v>50</v>
      </c>
      <c r="T50" s="9">
        <v>50</v>
      </c>
      <c r="U50" s="9">
        <v>50</v>
      </c>
      <c r="V50" s="9">
        <v>50</v>
      </c>
      <c r="W50" s="9">
        <v>50</v>
      </c>
      <c r="X50" s="9">
        <v>50</v>
      </c>
      <c r="Y50" s="9">
        <v>50</v>
      </c>
      <c r="Z50" s="9">
        <v>50</v>
      </c>
      <c r="AA50" s="9">
        <v>50</v>
      </c>
      <c r="AB50" s="9">
        <v>50</v>
      </c>
      <c r="AC50" s="9">
        <v>50</v>
      </c>
      <c r="AD50" s="9">
        <v>50</v>
      </c>
      <c r="AE50" s="9">
        <v>50</v>
      </c>
      <c r="AF50" s="9">
        <v>50</v>
      </c>
      <c r="AG50" s="9">
        <v>50</v>
      </c>
      <c r="AH50" s="9">
        <v>50</v>
      </c>
    </row>
    <row r="51" spans="2:34" ht="12.75">
      <c r="B51" s="8" t="s">
        <v>59</v>
      </c>
      <c r="C51" s="9"/>
      <c r="D51" s="9">
        <v>50</v>
      </c>
      <c r="E51" s="9">
        <v>50</v>
      </c>
      <c r="F51" s="9">
        <v>100</v>
      </c>
      <c r="G51" s="9">
        <v>100</v>
      </c>
      <c r="H51" s="9">
        <v>100</v>
      </c>
      <c r="I51" s="9">
        <v>100</v>
      </c>
      <c r="J51" s="9">
        <v>50</v>
      </c>
      <c r="K51" s="9">
        <v>50</v>
      </c>
      <c r="L51" s="9">
        <v>50</v>
      </c>
      <c r="M51" s="9">
        <v>100</v>
      </c>
      <c r="N51" s="9">
        <v>100</v>
      </c>
      <c r="O51" s="9">
        <v>100</v>
      </c>
      <c r="P51" s="9">
        <v>100</v>
      </c>
      <c r="Q51" s="9">
        <v>50</v>
      </c>
      <c r="R51" s="9">
        <v>50</v>
      </c>
      <c r="S51" s="9">
        <v>50</v>
      </c>
      <c r="T51" s="9">
        <v>100</v>
      </c>
      <c r="U51" s="9">
        <v>100</v>
      </c>
      <c r="V51" s="9">
        <v>100</v>
      </c>
      <c r="W51" s="9">
        <v>100</v>
      </c>
      <c r="X51" s="9">
        <v>50</v>
      </c>
      <c r="Y51" s="9">
        <v>50</v>
      </c>
      <c r="Z51" s="9">
        <v>50</v>
      </c>
      <c r="AA51" s="9">
        <v>50</v>
      </c>
      <c r="AB51" s="9">
        <v>50</v>
      </c>
      <c r="AC51" s="9">
        <v>50</v>
      </c>
      <c r="AD51" s="9">
        <v>100</v>
      </c>
      <c r="AE51" s="9">
        <v>50</v>
      </c>
      <c r="AF51" s="9">
        <v>50</v>
      </c>
      <c r="AG51" s="9">
        <v>50</v>
      </c>
      <c r="AH51" s="9">
        <v>100</v>
      </c>
    </row>
    <row r="52" spans="2:34" ht="12.75">
      <c r="B52" s="8" t="s">
        <v>60</v>
      </c>
      <c r="C52" s="9"/>
      <c r="D52" s="9">
        <v>50</v>
      </c>
      <c r="E52" s="9">
        <v>50</v>
      </c>
      <c r="F52" s="9">
        <v>100</v>
      </c>
      <c r="G52" s="9">
        <v>100</v>
      </c>
      <c r="H52" s="9">
        <v>100</v>
      </c>
      <c r="I52" s="9">
        <v>100</v>
      </c>
      <c r="J52" s="9">
        <v>50</v>
      </c>
      <c r="K52" s="9">
        <v>50</v>
      </c>
      <c r="L52" s="9">
        <v>50</v>
      </c>
      <c r="M52" s="9">
        <v>100</v>
      </c>
      <c r="N52" s="9">
        <v>100</v>
      </c>
      <c r="O52" s="9">
        <v>100</v>
      </c>
      <c r="P52" s="9">
        <v>100</v>
      </c>
      <c r="Q52" s="9">
        <v>50</v>
      </c>
      <c r="R52" s="9">
        <v>50</v>
      </c>
      <c r="S52" s="9">
        <v>50</v>
      </c>
      <c r="T52" s="9">
        <v>100</v>
      </c>
      <c r="U52" s="9">
        <v>100</v>
      </c>
      <c r="V52" s="9">
        <v>100</v>
      </c>
      <c r="W52" s="9">
        <v>100</v>
      </c>
      <c r="X52" s="9">
        <v>50</v>
      </c>
      <c r="Y52" s="9">
        <v>50</v>
      </c>
      <c r="Z52" s="9">
        <v>50</v>
      </c>
      <c r="AA52" s="9">
        <v>50</v>
      </c>
      <c r="AB52" s="9">
        <v>50</v>
      </c>
      <c r="AC52" s="9">
        <v>50</v>
      </c>
      <c r="AD52" s="9">
        <v>100</v>
      </c>
      <c r="AE52" s="9">
        <v>50</v>
      </c>
      <c r="AF52" s="9">
        <v>50</v>
      </c>
      <c r="AG52" s="9">
        <v>50</v>
      </c>
      <c r="AH52" s="9">
        <v>100</v>
      </c>
    </row>
    <row r="53" spans="2:34" ht="12.75">
      <c r="B53" s="8" t="s">
        <v>61</v>
      </c>
      <c r="C53" s="9"/>
      <c r="D53" s="9">
        <v>50</v>
      </c>
      <c r="E53" s="9">
        <v>50</v>
      </c>
      <c r="F53" s="9">
        <v>100</v>
      </c>
      <c r="G53" s="9">
        <v>100</v>
      </c>
      <c r="H53" s="9">
        <v>100</v>
      </c>
      <c r="I53" s="9">
        <v>100</v>
      </c>
      <c r="J53" s="9">
        <v>50</v>
      </c>
      <c r="K53" s="9">
        <v>50</v>
      </c>
      <c r="L53" s="9">
        <v>50</v>
      </c>
      <c r="M53" s="9">
        <v>100</v>
      </c>
      <c r="N53" s="9">
        <v>100</v>
      </c>
      <c r="O53" s="9">
        <v>100</v>
      </c>
      <c r="P53" s="9">
        <v>100</v>
      </c>
      <c r="Q53" s="9">
        <v>50</v>
      </c>
      <c r="R53" s="9">
        <v>50</v>
      </c>
      <c r="S53" s="9">
        <v>50</v>
      </c>
      <c r="T53" s="9">
        <v>100</v>
      </c>
      <c r="U53" s="9">
        <v>100</v>
      </c>
      <c r="V53" s="9">
        <v>100</v>
      </c>
      <c r="W53" s="9">
        <v>100</v>
      </c>
      <c r="X53" s="9">
        <v>50</v>
      </c>
      <c r="Y53" s="9">
        <v>50</v>
      </c>
      <c r="Z53" s="9">
        <v>50</v>
      </c>
      <c r="AA53" s="9">
        <v>50</v>
      </c>
      <c r="AB53" s="9">
        <v>50</v>
      </c>
      <c r="AC53" s="9">
        <v>50</v>
      </c>
      <c r="AD53" s="9">
        <v>100</v>
      </c>
      <c r="AE53" s="9">
        <v>50</v>
      </c>
      <c r="AF53" s="9">
        <v>50</v>
      </c>
      <c r="AG53" s="9">
        <v>50</v>
      </c>
      <c r="AH53" s="9">
        <v>100</v>
      </c>
    </row>
    <row r="54" spans="2:34" ht="12.75">
      <c r="B54" s="8" t="s">
        <v>62</v>
      </c>
      <c r="C54" s="9"/>
      <c r="D54" s="9">
        <v>50</v>
      </c>
      <c r="E54" s="9">
        <v>50</v>
      </c>
      <c r="F54" s="9">
        <v>100</v>
      </c>
      <c r="G54" s="9">
        <v>100</v>
      </c>
      <c r="H54" s="9">
        <v>100</v>
      </c>
      <c r="I54" s="9">
        <v>100</v>
      </c>
      <c r="J54" s="9">
        <v>50</v>
      </c>
      <c r="K54" s="9">
        <v>50</v>
      </c>
      <c r="L54" s="9">
        <v>50</v>
      </c>
      <c r="M54" s="9">
        <v>100</v>
      </c>
      <c r="N54" s="9">
        <v>100</v>
      </c>
      <c r="O54" s="9">
        <v>100</v>
      </c>
      <c r="P54" s="9">
        <v>100</v>
      </c>
      <c r="Q54" s="9">
        <v>50</v>
      </c>
      <c r="R54" s="9">
        <v>50</v>
      </c>
      <c r="S54" s="9">
        <v>50</v>
      </c>
      <c r="T54" s="9">
        <v>100</v>
      </c>
      <c r="U54" s="9">
        <v>100</v>
      </c>
      <c r="V54" s="9">
        <v>100</v>
      </c>
      <c r="W54" s="9">
        <v>100</v>
      </c>
      <c r="X54" s="9">
        <v>50</v>
      </c>
      <c r="Y54" s="9">
        <v>50</v>
      </c>
      <c r="Z54" s="9">
        <v>50</v>
      </c>
      <c r="AA54" s="9">
        <v>50</v>
      </c>
      <c r="AB54" s="9">
        <v>50</v>
      </c>
      <c r="AC54" s="9">
        <v>50</v>
      </c>
      <c r="AD54" s="9">
        <v>100</v>
      </c>
      <c r="AE54" s="9">
        <v>50</v>
      </c>
      <c r="AF54" s="9">
        <v>50</v>
      </c>
      <c r="AG54" s="9">
        <v>50</v>
      </c>
      <c r="AH54" s="9">
        <v>100</v>
      </c>
    </row>
    <row r="55" spans="2:34" ht="12.75">
      <c r="B55" s="8" t="s">
        <v>63</v>
      </c>
      <c r="C55" s="9"/>
      <c r="D55" s="9">
        <v>50</v>
      </c>
      <c r="E55" s="9">
        <v>50</v>
      </c>
      <c r="F55" s="9">
        <v>100</v>
      </c>
      <c r="G55" s="9">
        <v>100</v>
      </c>
      <c r="H55" s="9">
        <v>100</v>
      </c>
      <c r="I55" s="9">
        <v>100</v>
      </c>
      <c r="J55" s="9">
        <v>50</v>
      </c>
      <c r="K55" s="9">
        <v>50</v>
      </c>
      <c r="L55" s="9">
        <v>50</v>
      </c>
      <c r="M55" s="9">
        <v>100</v>
      </c>
      <c r="N55" s="9">
        <v>100</v>
      </c>
      <c r="O55" s="9">
        <v>100</v>
      </c>
      <c r="P55" s="9">
        <v>100</v>
      </c>
      <c r="Q55" s="9">
        <v>50</v>
      </c>
      <c r="R55" s="9">
        <v>50</v>
      </c>
      <c r="S55" s="9">
        <v>50</v>
      </c>
      <c r="T55" s="9">
        <v>100</v>
      </c>
      <c r="U55" s="9">
        <v>100</v>
      </c>
      <c r="V55" s="9">
        <v>100</v>
      </c>
      <c r="W55" s="9">
        <v>100</v>
      </c>
      <c r="X55" s="9">
        <v>50</v>
      </c>
      <c r="Y55" s="9">
        <v>50</v>
      </c>
      <c r="Z55" s="9">
        <v>50</v>
      </c>
      <c r="AA55" s="9">
        <v>50</v>
      </c>
      <c r="AB55" s="9">
        <v>50</v>
      </c>
      <c r="AC55" s="9">
        <v>50</v>
      </c>
      <c r="AD55" s="9">
        <v>100</v>
      </c>
      <c r="AE55" s="9">
        <v>50</v>
      </c>
      <c r="AF55" s="9">
        <v>50</v>
      </c>
      <c r="AG55" s="9">
        <v>50</v>
      </c>
      <c r="AH55" s="9">
        <v>100</v>
      </c>
    </row>
    <row r="56" spans="2:34" ht="12.75">
      <c r="B56" s="8" t="s">
        <v>64</v>
      </c>
      <c r="C56" s="9"/>
      <c r="D56" s="9">
        <v>100</v>
      </c>
      <c r="E56" s="9">
        <v>100</v>
      </c>
      <c r="F56" s="9">
        <v>100</v>
      </c>
      <c r="G56" s="9">
        <v>100</v>
      </c>
      <c r="H56" s="9">
        <v>100</v>
      </c>
      <c r="I56" s="9">
        <v>100</v>
      </c>
      <c r="J56" s="9">
        <v>100</v>
      </c>
      <c r="K56" s="9">
        <v>100</v>
      </c>
      <c r="L56" s="9">
        <v>100</v>
      </c>
      <c r="M56" s="9">
        <v>100</v>
      </c>
      <c r="N56" s="9">
        <v>100</v>
      </c>
      <c r="O56" s="9">
        <v>100</v>
      </c>
      <c r="P56" s="9">
        <v>100</v>
      </c>
      <c r="Q56" s="9">
        <v>100</v>
      </c>
      <c r="R56" s="9">
        <v>100</v>
      </c>
      <c r="S56" s="9">
        <v>100</v>
      </c>
      <c r="T56" s="9">
        <v>100</v>
      </c>
      <c r="U56" s="9">
        <v>100</v>
      </c>
      <c r="V56" s="9">
        <v>100</v>
      </c>
      <c r="W56" s="9">
        <v>100</v>
      </c>
      <c r="X56" s="9">
        <v>100</v>
      </c>
      <c r="Y56" s="9">
        <v>100</v>
      </c>
      <c r="Z56" s="9">
        <v>100</v>
      </c>
      <c r="AA56" s="9">
        <v>100</v>
      </c>
      <c r="AB56" s="9">
        <v>100</v>
      </c>
      <c r="AC56" s="9">
        <v>100</v>
      </c>
      <c r="AD56" s="9">
        <v>100</v>
      </c>
      <c r="AE56" s="9">
        <v>100</v>
      </c>
      <c r="AF56" s="9">
        <v>100</v>
      </c>
      <c r="AG56" s="9">
        <v>100</v>
      </c>
      <c r="AH56" s="9">
        <v>100</v>
      </c>
    </row>
    <row r="57" spans="2:34" ht="12.75">
      <c r="B57" s="8" t="s">
        <v>65</v>
      </c>
      <c r="C57" s="9"/>
      <c r="D57" s="9">
        <v>80</v>
      </c>
      <c r="E57" s="9">
        <v>80</v>
      </c>
      <c r="F57" s="9">
        <v>80</v>
      </c>
      <c r="G57" s="9">
        <v>80</v>
      </c>
      <c r="H57" s="9">
        <v>80</v>
      </c>
      <c r="I57" s="9">
        <v>80</v>
      </c>
      <c r="J57" s="9">
        <v>80</v>
      </c>
      <c r="K57" s="9">
        <v>80</v>
      </c>
      <c r="L57" s="9">
        <v>80</v>
      </c>
      <c r="M57" s="9">
        <v>80</v>
      </c>
      <c r="N57" s="9">
        <v>80</v>
      </c>
      <c r="O57" s="9">
        <v>80</v>
      </c>
      <c r="P57" s="9">
        <v>80</v>
      </c>
      <c r="Q57" s="9">
        <v>80</v>
      </c>
      <c r="R57" s="9">
        <v>80</v>
      </c>
      <c r="S57" s="9">
        <v>80</v>
      </c>
      <c r="T57" s="9">
        <v>80</v>
      </c>
      <c r="U57" s="9">
        <v>80</v>
      </c>
      <c r="V57" s="9">
        <v>80</v>
      </c>
      <c r="W57" s="9">
        <v>80</v>
      </c>
      <c r="X57" s="9">
        <v>80</v>
      </c>
      <c r="Y57" s="9">
        <v>80</v>
      </c>
      <c r="Z57" s="9">
        <v>80</v>
      </c>
      <c r="AA57" s="9">
        <v>80</v>
      </c>
      <c r="AB57" s="9">
        <v>80</v>
      </c>
      <c r="AC57" s="9">
        <v>80</v>
      </c>
      <c r="AD57" s="9">
        <v>80</v>
      </c>
      <c r="AE57" s="9">
        <v>80</v>
      </c>
      <c r="AF57" s="9">
        <v>80</v>
      </c>
      <c r="AG57" s="9">
        <v>80</v>
      </c>
      <c r="AH57" s="9">
        <v>80</v>
      </c>
    </row>
    <row r="58" spans="2:34" ht="12.75">
      <c r="B58" s="8" t="s">
        <v>66</v>
      </c>
      <c r="C58" s="9"/>
      <c r="D58" s="9">
        <v>80</v>
      </c>
      <c r="E58" s="9">
        <v>80</v>
      </c>
      <c r="F58" s="9">
        <v>80</v>
      </c>
      <c r="G58" s="9">
        <v>80</v>
      </c>
      <c r="H58" s="9">
        <v>80</v>
      </c>
      <c r="I58" s="9">
        <v>80</v>
      </c>
      <c r="J58" s="9">
        <v>80</v>
      </c>
      <c r="K58" s="9">
        <v>80</v>
      </c>
      <c r="L58" s="9">
        <v>80</v>
      </c>
      <c r="M58" s="9">
        <v>80</v>
      </c>
      <c r="N58" s="9">
        <v>80</v>
      </c>
      <c r="O58" s="9">
        <v>80</v>
      </c>
      <c r="P58" s="9">
        <v>80</v>
      </c>
      <c r="Q58" s="9">
        <v>80</v>
      </c>
      <c r="R58" s="9">
        <v>80</v>
      </c>
      <c r="S58" s="9">
        <v>80</v>
      </c>
      <c r="T58" s="9">
        <v>80</v>
      </c>
      <c r="U58" s="9">
        <v>80</v>
      </c>
      <c r="V58" s="9">
        <v>80</v>
      </c>
      <c r="W58" s="9">
        <v>80</v>
      </c>
      <c r="X58" s="9">
        <v>80</v>
      </c>
      <c r="Y58" s="9">
        <v>80</v>
      </c>
      <c r="Z58" s="9">
        <v>80</v>
      </c>
      <c r="AA58" s="9">
        <v>80</v>
      </c>
      <c r="AB58" s="9">
        <v>80</v>
      </c>
      <c r="AC58" s="9">
        <v>80</v>
      </c>
      <c r="AD58" s="9">
        <v>80</v>
      </c>
      <c r="AE58" s="9">
        <v>80</v>
      </c>
      <c r="AF58" s="9">
        <v>80</v>
      </c>
      <c r="AG58" s="9">
        <v>80</v>
      </c>
      <c r="AH58" s="9">
        <v>80</v>
      </c>
    </row>
    <row r="59" spans="2:34" ht="12.75">
      <c r="B59" s="8" t="s">
        <v>67</v>
      </c>
      <c r="C59" s="9"/>
      <c r="D59" s="9">
        <v>80</v>
      </c>
      <c r="E59" s="9">
        <v>80</v>
      </c>
      <c r="F59" s="9">
        <v>80</v>
      </c>
      <c r="G59" s="9">
        <v>80</v>
      </c>
      <c r="H59" s="9">
        <v>80</v>
      </c>
      <c r="I59" s="9">
        <v>80</v>
      </c>
      <c r="J59" s="9">
        <v>80</v>
      </c>
      <c r="K59" s="9">
        <v>80</v>
      </c>
      <c r="L59" s="9">
        <v>80</v>
      </c>
      <c r="M59" s="9">
        <v>80</v>
      </c>
      <c r="N59" s="9">
        <v>80</v>
      </c>
      <c r="O59" s="9">
        <v>80</v>
      </c>
      <c r="P59" s="9">
        <v>80</v>
      </c>
      <c r="Q59" s="9">
        <v>80</v>
      </c>
      <c r="R59" s="9">
        <v>80</v>
      </c>
      <c r="S59" s="9">
        <v>80</v>
      </c>
      <c r="T59" s="9">
        <v>80</v>
      </c>
      <c r="U59" s="9">
        <v>80</v>
      </c>
      <c r="V59" s="9">
        <v>80</v>
      </c>
      <c r="W59" s="9">
        <v>80</v>
      </c>
      <c r="X59" s="9">
        <v>80</v>
      </c>
      <c r="Y59" s="9">
        <v>80</v>
      </c>
      <c r="Z59" s="9">
        <v>80</v>
      </c>
      <c r="AA59" s="9">
        <v>80</v>
      </c>
      <c r="AB59" s="9">
        <v>80</v>
      </c>
      <c r="AC59" s="9">
        <v>80</v>
      </c>
      <c r="AD59" s="9">
        <v>80</v>
      </c>
      <c r="AE59" s="9">
        <v>80</v>
      </c>
      <c r="AF59" s="9">
        <v>80</v>
      </c>
      <c r="AG59" s="9">
        <v>80</v>
      </c>
      <c r="AH59" s="9">
        <v>80</v>
      </c>
    </row>
    <row r="60" spans="2:34" ht="12.75">
      <c r="B60" s="8" t="s">
        <v>68</v>
      </c>
      <c r="C60" s="9"/>
      <c r="D60" s="9">
        <v>30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>
        <v>30</v>
      </c>
      <c r="R60" s="9">
        <v>30</v>
      </c>
      <c r="S60" s="9">
        <v>30</v>
      </c>
      <c r="T60" s="9">
        <v>30</v>
      </c>
      <c r="U60" s="9">
        <v>30</v>
      </c>
      <c r="V60" s="9">
        <v>30</v>
      </c>
      <c r="W60" s="9">
        <v>30</v>
      </c>
      <c r="X60" s="9">
        <v>30</v>
      </c>
      <c r="Y60" s="9">
        <v>30</v>
      </c>
      <c r="Z60" s="9">
        <v>30</v>
      </c>
      <c r="AA60" s="9">
        <v>30</v>
      </c>
      <c r="AB60" s="9">
        <v>30</v>
      </c>
      <c r="AC60" s="9">
        <v>30</v>
      </c>
      <c r="AD60" s="9">
        <v>30</v>
      </c>
      <c r="AE60" s="9">
        <v>30</v>
      </c>
      <c r="AF60" s="9">
        <v>30</v>
      </c>
      <c r="AG60" s="9">
        <v>30</v>
      </c>
      <c r="AH60" s="9">
        <v>30</v>
      </c>
    </row>
    <row r="61" spans="2:34" ht="12.75">
      <c r="B61" s="8" t="s">
        <v>69</v>
      </c>
      <c r="C61" s="9"/>
      <c r="D61" s="9">
        <v>30</v>
      </c>
      <c r="E61" s="9">
        <v>30</v>
      </c>
      <c r="F61" s="9">
        <v>30</v>
      </c>
      <c r="G61" s="9">
        <v>30</v>
      </c>
      <c r="H61" s="9">
        <v>30</v>
      </c>
      <c r="I61" s="9">
        <v>30</v>
      </c>
      <c r="J61" s="9">
        <v>30</v>
      </c>
      <c r="K61" s="9">
        <v>30</v>
      </c>
      <c r="L61" s="9">
        <v>30</v>
      </c>
      <c r="M61" s="9">
        <v>30</v>
      </c>
      <c r="N61" s="9">
        <v>30</v>
      </c>
      <c r="O61" s="9">
        <v>30</v>
      </c>
      <c r="P61" s="9">
        <v>30</v>
      </c>
      <c r="Q61" s="9">
        <v>30</v>
      </c>
      <c r="R61" s="9">
        <v>30</v>
      </c>
      <c r="S61" s="9">
        <v>30</v>
      </c>
      <c r="T61" s="9">
        <v>30</v>
      </c>
      <c r="U61" s="9">
        <v>30</v>
      </c>
      <c r="V61" s="9">
        <v>30</v>
      </c>
      <c r="W61" s="9">
        <v>30</v>
      </c>
      <c r="X61" s="9">
        <v>30</v>
      </c>
      <c r="Y61" s="9">
        <v>30</v>
      </c>
      <c r="Z61" s="9">
        <v>30</v>
      </c>
      <c r="AA61" s="9">
        <v>30</v>
      </c>
      <c r="AB61" s="9">
        <v>30</v>
      </c>
      <c r="AC61" s="9">
        <v>30</v>
      </c>
      <c r="AD61" s="9">
        <v>30</v>
      </c>
      <c r="AE61" s="9">
        <v>30</v>
      </c>
      <c r="AF61" s="9">
        <v>30</v>
      </c>
      <c r="AG61" s="9">
        <v>30</v>
      </c>
      <c r="AH61" s="9">
        <v>30</v>
      </c>
    </row>
    <row r="62" spans="2:34" ht="12.75">
      <c r="B62" s="8" t="s">
        <v>70</v>
      </c>
      <c r="C62" s="9"/>
      <c r="D62" s="9">
        <v>30</v>
      </c>
      <c r="E62" s="9">
        <v>30</v>
      </c>
      <c r="F62" s="9">
        <v>30</v>
      </c>
      <c r="G62" s="9">
        <v>30</v>
      </c>
      <c r="H62" s="9">
        <v>30</v>
      </c>
      <c r="I62" s="9">
        <v>30</v>
      </c>
      <c r="J62" s="9">
        <v>30</v>
      </c>
      <c r="K62" s="9">
        <v>30</v>
      </c>
      <c r="L62" s="9">
        <v>30</v>
      </c>
      <c r="M62" s="9">
        <v>30</v>
      </c>
      <c r="N62" s="9">
        <v>30</v>
      </c>
      <c r="O62" s="9">
        <v>30</v>
      </c>
      <c r="P62" s="9">
        <v>30</v>
      </c>
      <c r="Q62" s="9">
        <v>30</v>
      </c>
      <c r="R62" s="9">
        <v>30</v>
      </c>
      <c r="S62" s="9">
        <v>30</v>
      </c>
      <c r="T62" s="9">
        <v>30</v>
      </c>
      <c r="U62" s="9">
        <v>30</v>
      </c>
      <c r="V62" s="9">
        <v>30</v>
      </c>
      <c r="W62" s="9">
        <v>30</v>
      </c>
      <c r="X62" s="9">
        <v>30</v>
      </c>
      <c r="Y62" s="9">
        <v>30</v>
      </c>
      <c r="Z62" s="9">
        <v>30</v>
      </c>
      <c r="AA62" s="9">
        <v>30</v>
      </c>
      <c r="AB62" s="9">
        <v>30</v>
      </c>
      <c r="AC62" s="9">
        <v>30</v>
      </c>
      <c r="AD62" s="9">
        <v>30</v>
      </c>
      <c r="AE62" s="9">
        <v>30</v>
      </c>
      <c r="AF62" s="9">
        <v>30</v>
      </c>
      <c r="AG62" s="9">
        <v>30</v>
      </c>
      <c r="AH62" s="9">
        <v>30</v>
      </c>
    </row>
    <row r="63" spans="2:34" ht="12.75">
      <c r="B63" s="8" t="s">
        <v>71</v>
      </c>
      <c r="C63" s="9"/>
      <c r="D63" s="9">
        <v>30</v>
      </c>
      <c r="E63" s="9">
        <v>30</v>
      </c>
      <c r="F63" s="9">
        <v>30</v>
      </c>
      <c r="G63" s="9">
        <v>30</v>
      </c>
      <c r="H63" s="9">
        <v>30</v>
      </c>
      <c r="I63" s="9">
        <v>30</v>
      </c>
      <c r="J63" s="9">
        <v>30</v>
      </c>
      <c r="K63" s="9">
        <v>30</v>
      </c>
      <c r="L63" s="9">
        <v>30</v>
      </c>
      <c r="M63" s="9">
        <v>30</v>
      </c>
      <c r="N63" s="9">
        <v>30</v>
      </c>
      <c r="O63" s="9">
        <v>30</v>
      </c>
      <c r="P63" s="9">
        <v>30</v>
      </c>
      <c r="Q63" s="9">
        <v>30</v>
      </c>
      <c r="R63" s="9">
        <v>30</v>
      </c>
      <c r="S63" s="9">
        <v>30</v>
      </c>
      <c r="T63" s="9">
        <v>30</v>
      </c>
      <c r="U63" s="9">
        <v>30</v>
      </c>
      <c r="V63" s="9">
        <v>30</v>
      </c>
      <c r="W63" s="9">
        <v>30</v>
      </c>
      <c r="X63" s="9">
        <v>30</v>
      </c>
      <c r="Y63" s="9">
        <v>30</v>
      </c>
      <c r="Z63" s="9">
        <v>30</v>
      </c>
      <c r="AA63" s="9">
        <v>30</v>
      </c>
      <c r="AB63" s="9">
        <v>30</v>
      </c>
      <c r="AC63" s="9">
        <v>30</v>
      </c>
      <c r="AD63" s="9">
        <v>30</v>
      </c>
      <c r="AE63" s="9">
        <v>30</v>
      </c>
      <c r="AF63" s="9">
        <v>30</v>
      </c>
      <c r="AG63" s="9">
        <v>30</v>
      </c>
      <c r="AH63" s="9">
        <v>30</v>
      </c>
    </row>
    <row r="64" spans="2:34" ht="12.75">
      <c r="B64" s="8" t="s">
        <v>72</v>
      </c>
      <c r="C64" s="9"/>
      <c r="D64" s="9">
        <v>30</v>
      </c>
      <c r="E64" s="9">
        <v>30</v>
      </c>
      <c r="F64" s="9">
        <v>30</v>
      </c>
      <c r="G64" s="9">
        <v>30</v>
      </c>
      <c r="H64" s="9">
        <v>30</v>
      </c>
      <c r="I64" s="9">
        <v>30</v>
      </c>
      <c r="J64" s="9">
        <v>30</v>
      </c>
      <c r="K64" s="9">
        <v>30</v>
      </c>
      <c r="L64" s="9">
        <v>30</v>
      </c>
      <c r="M64" s="9">
        <v>30</v>
      </c>
      <c r="N64" s="9">
        <v>30</v>
      </c>
      <c r="O64" s="9">
        <v>30</v>
      </c>
      <c r="P64" s="9">
        <v>30</v>
      </c>
      <c r="Q64" s="9">
        <v>30</v>
      </c>
      <c r="R64" s="9">
        <v>30</v>
      </c>
      <c r="S64" s="9">
        <v>30</v>
      </c>
      <c r="T64" s="9">
        <v>30</v>
      </c>
      <c r="U64" s="9">
        <v>30</v>
      </c>
      <c r="V64" s="9">
        <v>30</v>
      </c>
      <c r="W64" s="9">
        <v>30</v>
      </c>
      <c r="X64" s="9">
        <v>30</v>
      </c>
      <c r="Y64" s="9">
        <v>30</v>
      </c>
      <c r="Z64" s="9">
        <v>30</v>
      </c>
      <c r="AA64" s="9">
        <v>30</v>
      </c>
      <c r="AB64" s="9">
        <v>30</v>
      </c>
      <c r="AC64" s="9">
        <v>30</v>
      </c>
      <c r="AD64" s="9">
        <v>30</v>
      </c>
      <c r="AE64" s="9">
        <v>30</v>
      </c>
      <c r="AF64" s="9">
        <v>30</v>
      </c>
      <c r="AG64" s="9">
        <v>30</v>
      </c>
      <c r="AH64" s="9">
        <v>30</v>
      </c>
    </row>
    <row r="65" spans="2:34" ht="12.75">
      <c r="B65" s="8" t="s">
        <v>73</v>
      </c>
      <c r="C65" s="9"/>
      <c r="D65" s="9">
        <v>30</v>
      </c>
      <c r="E65" s="9">
        <v>30</v>
      </c>
      <c r="F65" s="9">
        <v>30</v>
      </c>
      <c r="G65" s="9">
        <v>30</v>
      </c>
      <c r="H65" s="9">
        <v>30</v>
      </c>
      <c r="I65" s="9">
        <v>30</v>
      </c>
      <c r="J65" s="9">
        <v>30</v>
      </c>
      <c r="K65" s="9">
        <v>30</v>
      </c>
      <c r="L65" s="9">
        <v>30</v>
      </c>
      <c r="M65" s="9">
        <v>30</v>
      </c>
      <c r="N65" s="9">
        <v>30</v>
      </c>
      <c r="O65" s="9">
        <v>30</v>
      </c>
      <c r="P65" s="9">
        <v>30</v>
      </c>
      <c r="Q65" s="9">
        <v>30</v>
      </c>
      <c r="R65" s="9">
        <v>30</v>
      </c>
      <c r="S65" s="9">
        <v>30</v>
      </c>
      <c r="T65" s="9">
        <v>30</v>
      </c>
      <c r="U65" s="9">
        <v>30</v>
      </c>
      <c r="V65" s="9">
        <v>30</v>
      </c>
      <c r="W65" s="9">
        <v>30</v>
      </c>
      <c r="X65" s="9">
        <v>30</v>
      </c>
      <c r="Y65" s="9">
        <v>30</v>
      </c>
      <c r="Z65" s="9">
        <v>30</v>
      </c>
      <c r="AA65" s="9">
        <v>30</v>
      </c>
      <c r="AB65" s="9">
        <v>30</v>
      </c>
      <c r="AC65" s="9">
        <v>30</v>
      </c>
      <c r="AD65" s="9">
        <v>30</v>
      </c>
      <c r="AE65" s="9">
        <v>30</v>
      </c>
      <c r="AF65" s="9">
        <v>30</v>
      </c>
      <c r="AG65" s="9">
        <v>30</v>
      </c>
      <c r="AH65" s="9">
        <v>30</v>
      </c>
    </row>
    <row r="66" spans="2:34" ht="12.75">
      <c r="B66" s="8" t="s">
        <v>74</v>
      </c>
      <c r="C66" s="9"/>
      <c r="D66" s="9">
        <v>80</v>
      </c>
      <c r="E66" s="9">
        <v>80</v>
      </c>
      <c r="F66" s="9">
        <v>80</v>
      </c>
      <c r="G66" s="9">
        <v>80</v>
      </c>
      <c r="H66" s="9">
        <v>80</v>
      </c>
      <c r="I66" s="9">
        <v>80</v>
      </c>
      <c r="J66" s="9">
        <v>80</v>
      </c>
      <c r="K66" s="9">
        <v>80</v>
      </c>
      <c r="L66" s="9">
        <v>80</v>
      </c>
      <c r="M66" s="9">
        <v>80</v>
      </c>
      <c r="N66" s="9">
        <v>80</v>
      </c>
      <c r="O66" s="9">
        <v>80</v>
      </c>
      <c r="P66" s="9">
        <v>80</v>
      </c>
      <c r="Q66" s="9">
        <v>80</v>
      </c>
      <c r="R66" s="9">
        <v>80</v>
      </c>
      <c r="S66" s="9">
        <v>80</v>
      </c>
      <c r="T66" s="9">
        <v>80</v>
      </c>
      <c r="U66" s="9">
        <v>80</v>
      </c>
      <c r="V66" s="9">
        <v>80</v>
      </c>
      <c r="W66" s="9">
        <v>80</v>
      </c>
      <c r="X66" s="9">
        <v>80</v>
      </c>
      <c r="Y66" s="9">
        <v>80</v>
      </c>
      <c r="Z66" s="9">
        <v>80</v>
      </c>
      <c r="AA66" s="9">
        <v>80</v>
      </c>
      <c r="AB66" s="9">
        <v>80</v>
      </c>
      <c r="AC66" s="9">
        <v>80</v>
      </c>
      <c r="AD66" s="9">
        <v>80</v>
      </c>
      <c r="AE66" s="9">
        <v>80</v>
      </c>
      <c r="AF66" s="9">
        <v>80</v>
      </c>
      <c r="AG66" s="9">
        <v>80</v>
      </c>
      <c r="AH66" s="9">
        <v>80</v>
      </c>
    </row>
    <row r="67" spans="2:34" ht="12.75">
      <c r="B67" s="8" t="s">
        <v>75</v>
      </c>
      <c r="C67" s="9"/>
      <c r="D67" s="9">
        <v>80</v>
      </c>
      <c r="E67" s="9">
        <v>80</v>
      </c>
      <c r="F67" s="9">
        <v>80</v>
      </c>
      <c r="G67" s="9">
        <v>80</v>
      </c>
      <c r="H67" s="9">
        <v>80</v>
      </c>
      <c r="I67" s="9">
        <v>80</v>
      </c>
      <c r="J67" s="9">
        <v>80</v>
      </c>
      <c r="K67" s="9">
        <v>80</v>
      </c>
      <c r="L67" s="9">
        <v>80</v>
      </c>
      <c r="M67" s="9">
        <v>80</v>
      </c>
      <c r="N67" s="9">
        <v>80</v>
      </c>
      <c r="O67" s="9">
        <v>80</v>
      </c>
      <c r="P67" s="9">
        <v>80</v>
      </c>
      <c r="Q67" s="9">
        <v>80</v>
      </c>
      <c r="R67" s="9">
        <v>80</v>
      </c>
      <c r="S67" s="9">
        <v>80</v>
      </c>
      <c r="T67" s="9">
        <v>80</v>
      </c>
      <c r="U67" s="9">
        <v>80</v>
      </c>
      <c r="V67" s="9">
        <v>80</v>
      </c>
      <c r="W67" s="9">
        <v>80</v>
      </c>
      <c r="X67" s="9">
        <v>80</v>
      </c>
      <c r="Y67" s="9">
        <v>80</v>
      </c>
      <c r="Z67" s="9">
        <v>80</v>
      </c>
      <c r="AA67" s="9">
        <v>80</v>
      </c>
      <c r="AB67" s="9">
        <v>80</v>
      </c>
      <c r="AC67" s="9">
        <v>80</v>
      </c>
      <c r="AD67" s="9">
        <v>80</v>
      </c>
      <c r="AE67" s="9">
        <v>80</v>
      </c>
      <c r="AF67" s="9">
        <v>80</v>
      </c>
      <c r="AG67" s="9">
        <v>80</v>
      </c>
      <c r="AH67" s="9">
        <v>80</v>
      </c>
    </row>
    <row r="68" spans="2:34" ht="12.75">
      <c r="B68" s="8" t="s">
        <v>76</v>
      </c>
      <c r="C68" s="9"/>
      <c r="D68" s="9">
        <v>80</v>
      </c>
      <c r="E68" s="9">
        <v>80</v>
      </c>
      <c r="F68" s="9">
        <v>80</v>
      </c>
      <c r="G68" s="9">
        <v>80</v>
      </c>
      <c r="H68" s="9">
        <v>80</v>
      </c>
      <c r="I68" s="9">
        <v>80</v>
      </c>
      <c r="J68" s="9">
        <v>80</v>
      </c>
      <c r="K68" s="9">
        <v>80</v>
      </c>
      <c r="L68" s="9">
        <v>80</v>
      </c>
      <c r="M68" s="9">
        <v>80</v>
      </c>
      <c r="N68" s="9">
        <v>80</v>
      </c>
      <c r="O68" s="9">
        <v>80</v>
      </c>
      <c r="P68" s="9">
        <v>80</v>
      </c>
      <c r="Q68" s="9">
        <v>80</v>
      </c>
      <c r="R68" s="9">
        <v>80</v>
      </c>
      <c r="S68" s="9">
        <v>80</v>
      </c>
      <c r="T68" s="9">
        <v>80</v>
      </c>
      <c r="U68" s="9">
        <v>80</v>
      </c>
      <c r="V68" s="9">
        <v>80</v>
      </c>
      <c r="W68" s="9">
        <v>80</v>
      </c>
      <c r="X68" s="9">
        <v>80</v>
      </c>
      <c r="Y68" s="9">
        <v>80</v>
      </c>
      <c r="Z68" s="9">
        <v>80</v>
      </c>
      <c r="AA68" s="9">
        <v>80</v>
      </c>
      <c r="AB68" s="9">
        <v>80</v>
      </c>
      <c r="AC68" s="9">
        <v>80</v>
      </c>
      <c r="AD68" s="9">
        <v>80</v>
      </c>
      <c r="AE68" s="9">
        <v>80</v>
      </c>
      <c r="AF68" s="9">
        <v>80</v>
      </c>
      <c r="AG68" s="9">
        <v>80</v>
      </c>
      <c r="AH68" s="9">
        <v>80</v>
      </c>
    </row>
    <row r="69" spans="2:34" ht="12.75">
      <c r="B69" s="8" t="s">
        <v>77</v>
      </c>
      <c r="C69" s="9"/>
      <c r="D69" s="9">
        <v>80</v>
      </c>
      <c r="E69" s="9">
        <v>80</v>
      </c>
      <c r="F69" s="9">
        <v>80</v>
      </c>
      <c r="G69" s="9">
        <v>80</v>
      </c>
      <c r="H69" s="9">
        <v>80</v>
      </c>
      <c r="I69" s="9">
        <v>80</v>
      </c>
      <c r="J69" s="9">
        <v>80</v>
      </c>
      <c r="K69" s="9">
        <v>80</v>
      </c>
      <c r="L69" s="9">
        <v>80</v>
      </c>
      <c r="M69" s="9">
        <v>80</v>
      </c>
      <c r="N69" s="9">
        <v>80</v>
      </c>
      <c r="O69" s="9">
        <v>80</v>
      </c>
      <c r="P69" s="9">
        <v>80</v>
      </c>
      <c r="Q69" s="9">
        <v>80</v>
      </c>
      <c r="R69" s="9">
        <v>80</v>
      </c>
      <c r="S69" s="9">
        <v>80</v>
      </c>
      <c r="T69" s="9">
        <v>80</v>
      </c>
      <c r="U69" s="9">
        <v>80</v>
      </c>
      <c r="V69" s="9">
        <v>80</v>
      </c>
      <c r="W69" s="9">
        <v>80</v>
      </c>
      <c r="X69" s="9">
        <v>80</v>
      </c>
      <c r="Y69" s="9">
        <v>80</v>
      </c>
      <c r="Z69" s="9">
        <v>80</v>
      </c>
      <c r="AA69" s="9">
        <v>80</v>
      </c>
      <c r="AB69" s="9">
        <v>80</v>
      </c>
      <c r="AC69" s="9">
        <v>80</v>
      </c>
      <c r="AD69" s="9">
        <v>80</v>
      </c>
      <c r="AE69" s="9">
        <v>80</v>
      </c>
      <c r="AF69" s="9">
        <v>80</v>
      </c>
      <c r="AG69" s="9">
        <v>80</v>
      </c>
      <c r="AH69" s="9">
        <v>80</v>
      </c>
    </row>
    <row r="70" spans="2:34" ht="12.75">
      <c r="B70" s="8" t="s">
        <v>78</v>
      </c>
      <c r="C70" s="9"/>
      <c r="D70" s="9">
        <v>80</v>
      </c>
      <c r="E70" s="9">
        <v>80</v>
      </c>
      <c r="F70" s="9">
        <v>80</v>
      </c>
      <c r="G70" s="9">
        <v>80</v>
      </c>
      <c r="H70" s="9">
        <v>80</v>
      </c>
      <c r="I70" s="9">
        <v>80</v>
      </c>
      <c r="J70" s="9">
        <v>80</v>
      </c>
      <c r="K70" s="9">
        <v>80</v>
      </c>
      <c r="L70" s="9">
        <v>80</v>
      </c>
      <c r="M70" s="9">
        <v>80</v>
      </c>
      <c r="N70" s="9">
        <v>80</v>
      </c>
      <c r="O70" s="9">
        <v>80</v>
      </c>
      <c r="P70" s="9">
        <v>80</v>
      </c>
      <c r="Q70" s="9">
        <v>80</v>
      </c>
      <c r="R70" s="9">
        <v>80</v>
      </c>
      <c r="S70" s="9">
        <v>80</v>
      </c>
      <c r="T70" s="9">
        <v>80</v>
      </c>
      <c r="U70" s="9">
        <v>80</v>
      </c>
      <c r="V70" s="9">
        <v>80</v>
      </c>
      <c r="W70" s="9">
        <v>80</v>
      </c>
      <c r="X70" s="9">
        <v>80</v>
      </c>
      <c r="Y70" s="9">
        <v>80</v>
      </c>
      <c r="Z70" s="9">
        <v>80</v>
      </c>
      <c r="AA70" s="9">
        <v>80</v>
      </c>
      <c r="AB70" s="9">
        <v>80</v>
      </c>
      <c r="AC70" s="9">
        <v>80</v>
      </c>
      <c r="AD70" s="9">
        <v>80</v>
      </c>
      <c r="AE70" s="9">
        <v>80</v>
      </c>
      <c r="AF70" s="9">
        <v>80</v>
      </c>
      <c r="AG70" s="9">
        <v>80</v>
      </c>
      <c r="AH70" s="9">
        <v>80</v>
      </c>
    </row>
    <row r="71" spans="2:34" ht="12.75">
      <c r="B71" s="8" t="s">
        <v>79</v>
      </c>
      <c r="C71" s="9"/>
      <c r="D71" s="9">
        <v>100</v>
      </c>
      <c r="E71" s="9">
        <v>100</v>
      </c>
      <c r="F71" s="9">
        <v>100</v>
      </c>
      <c r="G71" s="9">
        <v>100</v>
      </c>
      <c r="H71" s="9">
        <v>100</v>
      </c>
      <c r="I71" s="9">
        <v>100</v>
      </c>
      <c r="J71" s="9">
        <v>100</v>
      </c>
      <c r="K71" s="9">
        <v>100</v>
      </c>
      <c r="L71" s="9">
        <v>100</v>
      </c>
      <c r="M71" s="9">
        <v>100</v>
      </c>
      <c r="N71" s="9">
        <v>100</v>
      </c>
      <c r="O71" s="9">
        <v>100</v>
      </c>
      <c r="P71" s="9">
        <v>100</v>
      </c>
      <c r="Q71" s="9">
        <v>100</v>
      </c>
      <c r="R71" s="9">
        <v>100</v>
      </c>
      <c r="S71" s="9">
        <v>100</v>
      </c>
      <c r="T71" s="9">
        <v>100</v>
      </c>
      <c r="U71" s="9">
        <v>100</v>
      </c>
      <c r="V71" s="9">
        <v>100</v>
      </c>
      <c r="W71" s="9">
        <v>100</v>
      </c>
      <c r="X71" s="9">
        <v>100</v>
      </c>
      <c r="Y71" s="9">
        <v>100</v>
      </c>
      <c r="Z71" s="9">
        <v>100</v>
      </c>
      <c r="AA71" s="9">
        <v>100</v>
      </c>
      <c r="AB71" s="9">
        <v>100</v>
      </c>
      <c r="AC71" s="9">
        <v>100</v>
      </c>
      <c r="AD71" s="9">
        <v>100</v>
      </c>
      <c r="AE71" s="9">
        <v>100</v>
      </c>
      <c r="AF71" s="9">
        <v>100</v>
      </c>
      <c r="AG71" s="9">
        <v>100</v>
      </c>
      <c r="AH71" s="9">
        <v>100</v>
      </c>
    </row>
    <row r="72" spans="2:34" ht="12.75">
      <c r="B72" s="8" t="s">
        <v>80</v>
      </c>
      <c r="C72" s="9"/>
      <c r="D72" s="9">
        <v>50</v>
      </c>
      <c r="E72" s="9">
        <v>50</v>
      </c>
      <c r="F72" s="9">
        <v>50</v>
      </c>
      <c r="G72" s="9">
        <v>50</v>
      </c>
      <c r="H72" s="9">
        <v>50</v>
      </c>
      <c r="I72" s="9">
        <v>50</v>
      </c>
      <c r="J72" s="9">
        <v>50</v>
      </c>
      <c r="K72" s="9">
        <v>50</v>
      </c>
      <c r="L72" s="9">
        <v>50</v>
      </c>
      <c r="M72" s="9">
        <v>50</v>
      </c>
      <c r="N72" s="9">
        <v>50</v>
      </c>
      <c r="O72" s="9">
        <v>50</v>
      </c>
      <c r="P72" s="9">
        <v>50</v>
      </c>
      <c r="Q72" s="9">
        <v>50</v>
      </c>
      <c r="R72" s="9">
        <v>50</v>
      </c>
      <c r="S72" s="9">
        <v>50</v>
      </c>
      <c r="T72" s="9">
        <v>50</v>
      </c>
      <c r="U72" s="9">
        <v>50</v>
      </c>
      <c r="V72" s="9">
        <v>50</v>
      </c>
      <c r="W72" s="9">
        <v>50</v>
      </c>
      <c r="X72" s="9">
        <v>50</v>
      </c>
      <c r="Y72" s="9">
        <v>50</v>
      </c>
      <c r="Z72" s="9">
        <v>50</v>
      </c>
      <c r="AA72" s="9">
        <v>50</v>
      </c>
      <c r="AB72" s="9">
        <v>50</v>
      </c>
      <c r="AC72" s="9">
        <v>50</v>
      </c>
      <c r="AD72" s="9">
        <v>50</v>
      </c>
      <c r="AE72" s="9">
        <v>50</v>
      </c>
      <c r="AF72" s="9">
        <v>50</v>
      </c>
      <c r="AG72" s="9">
        <v>50</v>
      </c>
      <c r="AH72" s="9">
        <v>50</v>
      </c>
    </row>
    <row r="73" spans="2:34" ht="12.75">
      <c r="B73" s="8" t="s">
        <v>81</v>
      </c>
      <c r="C73" s="9"/>
      <c r="D73" s="9">
        <v>50</v>
      </c>
      <c r="E73" s="9">
        <v>50</v>
      </c>
      <c r="F73" s="9">
        <v>50</v>
      </c>
      <c r="G73" s="9">
        <v>50</v>
      </c>
      <c r="H73" s="9">
        <v>50</v>
      </c>
      <c r="I73" s="9">
        <v>50</v>
      </c>
      <c r="J73" s="9">
        <v>50</v>
      </c>
      <c r="K73" s="9">
        <v>50</v>
      </c>
      <c r="L73" s="9">
        <v>50</v>
      </c>
      <c r="M73" s="9">
        <v>50</v>
      </c>
      <c r="N73" s="9">
        <v>50</v>
      </c>
      <c r="O73" s="9">
        <v>50</v>
      </c>
      <c r="P73" s="9">
        <v>50</v>
      </c>
      <c r="Q73" s="9">
        <v>50</v>
      </c>
      <c r="R73" s="9">
        <v>50</v>
      </c>
      <c r="S73" s="9">
        <v>50</v>
      </c>
      <c r="T73" s="9">
        <v>50</v>
      </c>
      <c r="U73" s="9">
        <v>50</v>
      </c>
      <c r="V73" s="9">
        <v>50</v>
      </c>
      <c r="W73" s="9">
        <v>50</v>
      </c>
      <c r="X73" s="9">
        <v>50</v>
      </c>
      <c r="Y73" s="9">
        <v>50</v>
      </c>
      <c r="Z73" s="9">
        <v>50</v>
      </c>
      <c r="AA73" s="9">
        <v>50</v>
      </c>
      <c r="AB73" s="9">
        <v>50</v>
      </c>
      <c r="AC73" s="9">
        <v>50</v>
      </c>
      <c r="AD73" s="9">
        <v>50</v>
      </c>
      <c r="AE73" s="9">
        <v>50</v>
      </c>
      <c r="AF73" s="9">
        <v>50</v>
      </c>
      <c r="AG73" s="9">
        <v>50</v>
      </c>
      <c r="AH73" s="9">
        <v>50</v>
      </c>
    </row>
    <row r="74" spans="2:35" ht="12.75">
      <c r="B74" s="10"/>
      <c r="C74" s="5"/>
      <c r="D74" s="11">
        <f>SUM(D50:D73)</f>
        <v>1420</v>
      </c>
      <c r="E74" s="11">
        <f>SUM(E50:E73)</f>
        <v>1420</v>
      </c>
      <c r="F74" s="11">
        <f>SUM(F50:F73)</f>
        <v>1670</v>
      </c>
      <c r="G74" s="11">
        <f>SUM(G50:G73)</f>
        <v>1670</v>
      </c>
      <c r="H74" s="11">
        <f>SUM(H50:H73)</f>
        <v>1670</v>
      </c>
      <c r="I74" s="11">
        <f>SUM(I50:I73)</f>
        <v>1670</v>
      </c>
      <c r="J74" s="11">
        <f>SUM(J50:J73)</f>
        <v>1420</v>
      </c>
      <c r="K74" s="11">
        <f>SUM(K50:K73)</f>
        <v>1420</v>
      </c>
      <c r="L74" s="11">
        <f>SUM(L50:L73)</f>
        <v>1420</v>
      </c>
      <c r="M74" s="11">
        <f>SUM(M50:M73)</f>
        <v>1670</v>
      </c>
      <c r="N74" s="11">
        <f>SUM(N50:N73)</f>
        <v>1670</v>
      </c>
      <c r="O74" s="11">
        <f>SUM(O50:O73)</f>
        <v>1670</v>
      </c>
      <c r="P74" s="11">
        <f>SUM(P50:P73)</f>
        <v>1670</v>
      </c>
      <c r="Q74" s="11">
        <f>SUM(Q50:Q73)</f>
        <v>1420</v>
      </c>
      <c r="R74" s="11">
        <f>SUM(R50:R73)</f>
        <v>1420</v>
      </c>
      <c r="S74" s="11">
        <f>SUM(S50:S73)</f>
        <v>1420</v>
      </c>
      <c r="T74" s="11">
        <f>SUM(T50:T73)</f>
        <v>1670</v>
      </c>
      <c r="U74" s="11">
        <f>SUM(U50:U73)</f>
        <v>1670</v>
      </c>
      <c r="V74" s="11">
        <f>SUM(V50:V73)</f>
        <v>1670</v>
      </c>
      <c r="W74" s="11">
        <f>SUM(W50:W73)</f>
        <v>1670</v>
      </c>
      <c r="X74" s="11">
        <f>SUM(X50:X73)</f>
        <v>1420</v>
      </c>
      <c r="Y74" s="11">
        <f>SUM(Y50:Y73)</f>
        <v>1420</v>
      </c>
      <c r="Z74" s="11">
        <f>SUM(Z50:Z73)</f>
        <v>1420</v>
      </c>
      <c r="AA74" s="11">
        <f>SUM(AA50:AA73)</f>
        <v>1420</v>
      </c>
      <c r="AB74" s="11">
        <f>SUM(AB50:AB73)</f>
        <v>1420</v>
      </c>
      <c r="AC74" s="11">
        <f>SUM(AC50:AC73)</f>
        <v>1420</v>
      </c>
      <c r="AD74" s="11">
        <f>SUM(AD50:AD73)</f>
        <v>1670</v>
      </c>
      <c r="AE74" s="11">
        <f>SUM(AE50:AE73)</f>
        <v>1420</v>
      </c>
      <c r="AF74" s="11">
        <f>SUM(AF50:AF73)</f>
        <v>1420</v>
      </c>
      <c r="AG74" s="11">
        <f>SUM(AG50:AG73)</f>
        <v>1420</v>
      </c>
      <c r="AH74" s="11">
        <f>SUM(AH50:AH73)</f>
        <v>1670</v>
      </c>
      <c r="AI74" s="11">
        <f>SUM(D74:AH74)</f>
        <v>47520</v>
      </c>
    </row>
    <row r="76" spans="3:34" ht="12.75">
      <c r="C76" s="15" t="s">
        <v>9</v>
      </c>
      <c r="D76" s="15"/>
      <c r="E76" s="15"/>
      <c r="F76" s="15"/>
      <c r="G76" s="15"/>
      <c r="H76" s="15"/>
      <c r="AD76" s="16" t="s">
        <v>82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9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84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11160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50</v>
      </c>
      <c r="E87" s="6" t="s">
        <v>51</v>
      </c>
      <c r="F87" s="6" t="s">
        <v>52</v>
      </c>
      <c r="G87" s="6" t="s">
        <v>53</v>
      </c>
      <c r="H87" s="6" t="s">
        <v>54</v>
      </c>
      <c r="I87" s="6" t="s">
        <v>55</v>
      </c>
      <c r="J87" s="6" t="s">
        <v>56</v>
      </c>
      <c r="K87" s="6" t="s">
        <v>50</v>
      </c>
      <c r="L87" s="6" t="s">
        <v>51</v>
      </c>
      <c r="M87" s="6" t="s">
        <v>52</v>
      </c>
      <c r="N87" s="6" t="s">
        <v>53</v>
      </c>
      <c r="O87" s="6" t="s">
        <v>54</v>
      </c>
      <c r="P87" s="6" t="s">
        <v>55</v>
      </c>
      <c r="Q87" s="6" t="s">
        <v>56</v>
      </c>
      <c r="R87" s="6" t="s">
        <v>50</v>
      </c>
      <c r="S87" s="6" t="s">
        <v>51</v>
      </c>
      <c r="T87" s="6" t="s">
        <v>52</v>
      </c>
      <c r="U87" s="6" t="s">
        <v>53</v>
      </c>
      <c r="V87" s="6" t="s">
        <v>54</v>
      </c>
      <c r="W87" s="6" t="s">
        <v>55</v>
      </c>
      <c r="X87" s="6" t="s">
        <v>56</v>
      </c>
      <c r="Y87" s="6" t="s">
        <v>50</v>
      </c>
      <c r="Z87" s="6" t="s">
        <v>51</v>
      </c>
      <c r="AA87" s="6" t="s">
        <v>52</v>
      </c>
      <c r="AB87" s="6" t="s">
        <v>53</v>
      </c>
      <c r="AC87" s="6" t="s">
        <v>54</v>
      </c>
      <c r="AD87" s="6" t="s">
        <v>55</v>
      </c>
      <c r="AE87" s="6" t="s">
        <v>56</v>
      </c>
      <c r="AF87" s="6" t="s">
        <v>50</v>
      </c>
      <c r="AG87" s="6" t="s">
        <v>51</v>
      </c>
      <c r="AH87" s="6" t="s">
        <v>52</v>
      </c>
      <c r="AI87" s="7" t="s">
        <v>57</v>
      </c>
    </row>
    <row r="88" spans="2:34" ht="12.75">
      <c r="B88" s="8" t="s">
        <v>58</v>
      </c>
      <c r="C88" s="9"/>
      <c r="D88" s="9">
        <v>15</v>
      </c>
      <c r="E88" s="9">
        <v>15</v>
      </c>
      <c r="F88" s="9">
        <v>15</v>
      </c>
      <c r="G88" s="9">
        <v>15</v>
      </c>
      <c r="H88" s="9">
        <v>15</v>
      </c>
      <c r="I88" s="9">
        <v>15</v>
      </c>
      <c r="J88" s="9">
        <v>15</v>
      </c>
      <c r="K88" s="9">
        <v>15</v>
      </c>
      <c r="L88" s="9">
        <v>15</v>
      </c>
      <c r="M88" s="9">
        <v>15</v>
      </c>
      <c r="N88" s="9">
        <v>15</v>
      </c>
      <c r="O88" s="9">
        <v>15</v>
      </c>
      <c r="P88" s="9">
        <v>15</v>
      </c>
      <c r="Q88" s="9">
        <v>15</v>
      </c>
      <c r="R88" s="9">
        <v>15</v>
      </c>
      <c r="S88" s="9">
        <v>15</v>
      </c>
      <c r="T88" s="9">
        <v>15</v>
      </c>
      <c r="U88" s="9">
        <v>15</v>
      </c>
      <c r="V88" s="9">
        <v>15</v>
      </c>
      <c r="W88" s="9">
        <v>15</v>
      </c>
      <c r="X88" s="9">
        <v>15</v>
      </c>
      <c r="Y88" s="9">
        <v>15</v>
      </c>
      <c r="Z88" s="9">
        <v>15</v>
      </c>
      <c r="AA88" s="9">
        <v>15</v>
      </c>
      <c r="AB88" s="9">
        <v>15</v>
      </c>
      <c r="AC88" s="9">
        <v>15</v>
      </c>
      <c r="AD88" s="9">
        <v>15</v>
      </c>
      <c r="AE88" s="9">
        <v>15</v>
      </c>
      <c r="AF88" s="9">
        <v>15</v>
      </c>
      <c r="AG88" s="9">
        <v>15</v>
      </c>
      <c r="AH88" s="9">
        <v>15</v>
      </c>
    </row>
    <row r="89" spans="2:34" ht="12.75">
      <c r="B89" s="8" t="s">
        <v>59</v>
      </c>
      <c r="C89" s="9"/>
      <c r="D89" s="9">
        <v>15</v>
      </c>
      <c r="E89" s="9">
        <v>15</v>
      </c>
      <c r="F89" s="9">
        <v>15</v>
      </c>
      <c r="G89" s="9">
        <v>15</v>
      </c>
      <c r="H89" s="9">
        <v>15</v>
      </c>
      <c r="I89" s="9">
        <v>15</v>
      </c>
      <c r="J89" s="9">
        <v>15</v>
      </c>
      <c r="K89" s="9">
        <v>15</v>
      </c>
      <c r="L89" s="9">
        <v>15</v>
      </c>
      <c r="M89" s="9">
        <v>15</v>
      </c>
      <c r="N89" s="9">
        <v>15</v>
      </c>
      <c r="O89" s="9">
        <v>15</v>
      </c>
      <c r="P89" s="9">
        <v>15</v>
      </c>
      <c r="Q89" s="9">
        <v>15</v>
      </c>
      <c r="R89" s="9">
        <v>15</v>
      </c>
      <c r="S89" s="9">
        <v>15</v>
      </c>
      <c r="T89" s="9">
        <v>15</v>
      </c>
      <c r="U89" s="9">
        <v>15</v>
      </c>
      <c r="V89" s="9">
        <v>15</v>
      </c>
      <c r="W89" s="9">
        <v>15</v>
      </c>
      <c r="X89" s="9">
        <v>15</v>
      </c>
      <c r="Y89" s="9">
        <v>15</v>
      </c>
      <c r="Z89" s="9">
        <v>15</v>
      </c>
      <c r="AA89" s="9">
        <v>15</v>
      </c>
      <c r="AB89" s="9">
        <v>15</v>
      </c>
      <c r="AC89" s="9">
        <v>15</v>
      </c>
      <c r="AD89" s="9">
        <v>15</v>
      </c>
      <c r="AE89" s="9">
        <v>15</v>
      </c>
      <c r="AF89" s="9">
        <v>15</v>
      </c>
      <c r="AG89" s="9">
        <v>15</v>
      </c>
      <c r="AH89" s="9">
        <v>15</v>
      </c>
    </row>
    <row r="90" spans="2:34" ht="12.75">
      <c r="B90" s="8" t="s">
        <v>60</v>
      </c>
      <c r="C90" s="9"/>
      <c r="D90" s="9">
        <v>15</v>
      </c>
      <c r="E90" s="9">
        <v>15</v>
      </c>
      <c r="F90" s="9">
        <v>15</v>
      </c>
      <c r="G90" s="9">
        <v>15</v>
      </c>
      <c r="H90" s="9">
        <v>15</v>
      </c>
      <c r="I90" s="9">
        <v>15</v>
      </c>
      <c r="J90" s="9">
        <v>15</v>
      </c>
      <c r="K90" s="9">
        <v>15</v>
      </c>
      <c r="L90" s="9">
        <v>15</v>
      </c>
      <c r="M90" s="9">
        <v>15</v>
      </c>
      <c r="N90" s="9">
        <v>15</v>
      </c>
      <c r="O90" s="9">
        <v>15</v>
      </c>
      <c r="P90" s="9">
        <v>15</v>
      </c>
      <c r="Q90" s="9">
        <v>15</v>
      </c>
      <c r="R90" s="9">
        <v>15</v>
      </c>
      <c r="S90" s="9">
        <v>15</v>
      </c>
      <c r="T90" s="9">
        <v>15</v>
      </c>
      <c r="U90" s="9">
        <v>15</v>
      </c>
      <c r="V90" s="9">
        <v>15</v>
      </c>
      <c r="W90" s="9">
        <v>15</v>
      </c>
      <c r="X90" s="9">
        <v>15</v>
      </c>
      <c r="Y90" s="9">
        <v>15</v>
      </c>
      <c r="Z90" s="9">
        <v>15</v>
      </c>
      <c r="AA90" s="9">
        <v>15</v>
      </c>
      <c r="AB90" s="9">
        <v>15</v>
      </c>
      <c r="AC90" s="9">
        <v>15</v>
      </c>
      <c r="AD90" s="9">
        <v>15</v>
      </c>
      <c r="AE90" s="9">
        <v>15</v>
      </c>
      <c r="AF90" s="9">
        <v>15</v>
      </c>
      <c r="AG90" s="9">
        <v>15</v>
      </c>
      <c r="AH90" s="9">
        <v>15</v>
      </c>
    </row>
    <row r="91" spans="2:34" ht="12.75">
      <c r="B91" s="8" t="s">
        <v>61</v>
      </c>
      <c r="C91" s="9"/>
      <c r="D91" s="9">
        <v>15</v>
      </c>
      <c r="E91" s="9">
        <v>15</v>
      </c>
      <c r="F91" s="9">
        <v>15</v>
      </c>
      <c r="G91" s="9">
        <v>15</v>
      </c>
      <c r="H91" s="9">
        <v>15</v>
      </c>
      <c r="I91" s="9">
        <v>15</v>
      </c>
      <c r="J91" s="9">
        <v>15</v>
      </c>
      <c r="K91" s="9">
        <v>15</v>
      </c>
      <c r="L91" s="9">
        <v>15</v>
      </c>
      <c r="M91" s="9">
        <v>15</v>
      </c>
      <c r="N91" s="9">
        <v>15</v>
      </c>
      <c r="O91" s="9">
        <v>15</v>
      </c>
      <c r="P91" s="9">
        <v>15</v>
      </c>
      <c r="Q91" s="9">
        <v>15</v>
      </c>
      <c r="R91" s="9">
        <v>15</v>
      </c>
      <c r="S91" s="9">
        <v>15</v>
      </c>
      <c r="T91" s="9">
        <v>15</v>
      </c>
      <c r="U91" s="9">
        <v>15</v>
      </c>
      <c r="V91" s="9">
        <v>15</v>
      </c>
      <c r="W91" s="9">
        <v>15</v>
      </c>
      <c r="X91" s="9">
        <v>15</v>
      </c>
      <c r="Y91" s="9">
        <v>15</v>
      </c>
      <c r="Z91" s="9">
        <v>15</v>
      </c>
      <c r="AA91" s="9">
        <v>15</v>
      </c>
      <c r="AB91" s="9">
        <v>15</v>
      </c>
      <c r="AC91" s="9">
        <v>15</v>
      </c>
      <c r="AD91" s="9">
        <v>15</v>
      </c>
      <c r="AE91" s="9">
        <v>15</v>
      </c>
      <c r="AF91" s="9">
        <v>15</v>
      </c>
      <c r="AG91" s="9">
        <v>15</v>
      </c>
      <c r="AH91" s="9">
        <v>15</v>
      </c>
    </row>
    <row r="92" spans="2:34" ht="12.75">
      <c r="B92" s="8" t="s">
        <v>62</v>
      </c>
      <c r="C92" s="9"/>
      <c r="D92" s="9">
        <v>15</v>
      </c>
      <c r="E92" s="9">
        <v>15</v>
      </c>
      <c r="F92" s="9">
        <v>15</v>
      </c>
      <c r="G92" s="9">
        <v>15</v>
      </c>
      <c r="H92" s="9">
        <v>15</v>
      </c>
      <c r="I92" s="9">
        <v>15</v>
      </c>
      <c r="J92" s="9">
        <v>15</v>
      </c>
      <c r="K92" s="9">
        <v>15</v>
      </c>
      <c r="L92" s="9">
        <v>15</v>
      </c>
      <c r="M92" s="9">
        <v>15</v>
      </c>
      <c r="N92" s="9">
        <v>15</v>
      </c>
      <c r="O92" s="9">
        <v>15</v>
      </c>
      <c r="P92" s="9">
        <v>15</v>
      </c>
      <c r="Q92" s="9">
        <v>15</v>
      </c>
      <c r="R92" s="9">
        <v>15</v>
      </c>
      <c r="S92" s="9">
        <v>15</v>
      </c>
      <c r="T92" s="9">
        <v>15</v>
      </c>
      <c r="U92" s="9">
        <v>15</v>
      </c>
      <c r="V92" s="9">
        <v>15</v>
      </c>
      <c r="W92" s="9">
        <v>15</v>
      </c>
      <c r="X92" s="9">
        <v>15</v>
      </c>
      <c r="Y92" s="9">
        <v>15</v>
      </c>
      <c r="Z92" s="9">
        <v>15</v>
      </c>
      <c r="AA92" s="9">
        <v>15</v>
      </c>
      <c r="AB92" s="9">
        <v>15</v>
      </c>
      <c r="AC92" s="9">
        <v>15</v>
      </c>
      <c r="AD92" s="9">
        <v>15</v>
      </c>
      <c r="AE92" s="9">
        <v>15</v>
      </c>
      <c r="AF92" s="9">
        <v>15</v>
      </c>
      <c r="AG92" s="9">
        <v>15</v>
      </c>
      <c r="AH92" s="9">
        <v>15</v>
      </c>
    </row>
    <row r="93" spans="2:34" ht="12.75">
      <c r="B93" s="8" t="s">
        <v>63</v>
      </c>
      <c r="C93" s="9"/>
      <c r="D93" s="9">
        <v>15</v>
      </c>
      <c r="E93" s="9">
        <v>15</v>
      </c>
      <c r="F93" s="9">
        <v>15</v>
      </c>
      <c r="G93" s="9">
        <v>15</v>
      </c>
      <c r="H93" s="9">
        <v>15</v>
      </c>
      <c r="I93" s="9">
        <v>15</v>
      </c>
      <c r="J93" s="9">
        <v>15</v>
      </c>
      <c r="K93" s="9">
        <v>15</v>
      </c>
      <c r="L93" s="9">
        <v>15</v>
      </c>
      <c r="M93" s="9">
        <v>15</v>
      </c>
      <c r="N93" s="9">
        <v>15</v>
      </c>
      <c r="O93" s="9">
        <v>15</v>
      </c>
      <c r="P93" s="9">
        <v>15</v>
      </c>
      <c r="Q93" s="9">
        <v>15</v>
      </c>
      <c r="R93" s="9">
        <v>15</v>
      </c>
      <c r="S93" s="9">
        <v>15</v>
      </c>
      <c r="T93" s="9">
        <v>15</v>
      </c>
      <c r="U93" s="9">
        <v>15</v>
      </c>
      <c r="V93" s="9">
        <v>15</v>
      </c>
      <c r="W93" s="9">
        <v>15</v>
      </c>
      <c r="X93" s="9">
        <v>15</v>
      </c>
      <c r="Y93" s="9">
        <v>15</v>
      </c>
      <c r="Z93" s="9">
        <v>15</v>
      </c>
      <c r="AA93" s="9">
        <v>15</v>
      </c>
      <c r="AB93" s="9">
        <v>15</v>
      </c>
      <c r="AC93" s="9">
        <v>15</v>
      </c>
      <c r="AD93" s="9">
        <v>15</v>
      </c>
      <c r="AE93" s="9">
        <v>15</v>
      </c>
      <c r="AF93" s="9">
        <v>15</v>
      </c>
      <c r="AG93" s="9">
        <v>15</v>
      </c>
      <c r="AH93" s="9">
        <v>15</v>
      </c>
    </row>
    <row r="94" spans="2:34" ht="12.75">
      <c r="B94" s="8" t="s">
        <v>64</v>
      </c>
      <c r="C94" s="9"/>
      <c r="D94" s="9">
        <v>15</v>
      </c>
      <c r="E94" s="9">
        <v>15</v>
      </c>
      <c r="F94" s="9">
        <v>15</v>
      </c>
      <c r="G94" s="9">
        <v>15</v>
      </c>
      <c r="H94" s="9">
        <v>15</v>
      </c>
      <c r="I94" s="9">
        <v>15</v>
      </c>
      <c r="J94" s="9">
        <v>15</v>
      </c>
      <c r="K94" s="9">
        <v>15</v>
      </c>
      <c r="L94" s="9">
        <v>15</v>
      </c>
      <c r="M94" s="9">
        <v>15</v>
      </c>
      <c r="N94" s="9">
        <v>15</v>
      </c>
      <c r="O94" s="9">
        <v>15</v>
      </c>
      <c r="P94" s="9">
        <v>15</v>
      </c>
      <c r="Q94" s="9">
        <v>15</v>
      </c>
      <c r="R94" s="9">
        <v>15</v>
      </c>
      <c r="S94" s="9">
        <v>15</v>
      </c>
      <c r="T94" s="9">
        <v>15</v>
      </c>
      <c r="U94" s="9">
        <v>15</v>
      </c>
      <c r="V94" s="9">
        <v>15</v>
      </c>
      <c r="W94" s="9">
        <v>15</v>
      </c>
      <c r="X94" s="9">
        <v>15</v>
      </c>
      <c r="Y94" s="9">
        <v>15</v>
      </c>
      <c r="Z94" s="9">
        <v>15</v>
      </c>
      <c r="AA94" s="9">
        <v>15</v>
      </c>
      <c r="AB94" s="9">
        <v>15</v>
      </c>
      <c r="AC94" s="9">
        <v>15</v>
      </c>
      <c r="AD94" s="9">
        <v>15</v>
      </c>
      <c r="AE94" s="9">
        <v>15</v>
      </c>
      <c r="AF94" s="9">
        <v>15</v>
      </c>
      <c r="AG94" s="9">
        <v>15</v>
      </c>
      <c r="AH94" s="9">
        <v>15</v>
      </c>
    </row>
    <row r="95" spans="2:34" ht="12.75">
      <c r="B95" s="8" t="s">
        <v>65</v>
      </c>
      <c r="C95" s="9"/>
      <c r="D95" s="9">
        <v>15</v>
      </c>
      <c r="E95" s="9">
        <v>15</v>
      </c>
      <c r="F95" s="9">
        <v>15</v>
      </c>
      <c r="G95" s="9">
        <v>15</v>
      </c>
      <c r="H95" s="9">
        <v>15</v>
      </c>
      <c r="I95" s="9">
        <v>15</v>
      </c>
      <c r="J95" s="9">
        <v>15</v>
      </c>
      <c r="K95" s="9">
        <v>15</v>
      </c>
      <c r="L95" s="9">
        <v>15</v>
      </c>
      <c r="M95" s="9">
        <v>15</v>
      </c>
      <c r="N95" s="9">
        <v>15</v>
      </c>
      <c r="O95" s="9">
        <v>15</v>
      </c>
      <c r="P95" s="9">
        <v>15</v>
      </c>
      <c r="Q95" s="9">
        <v>15</v>
      </c>
      <c r="R95" s="9">
        <v>15</v>
      </c>
      <c r="S95" s="9">
        <v>15</v>
      </c>
      <c r="T95" s="9">
        <v>15</v>
      </c>
      <c r="U95" s="9">
        <v>15</v>
      </c>
      <c r="V95" s="9">
        <v>15</v>
      </c>
      <c r="W95" s="9">
        <v>15</v>
      </c>
      <c r="X95" s="9">
        <v>15</v>
      </c>
      <c r="Y95" s="9">
        <v>15</v>
      </c>
      <c r="Z95" s="9">
        <v>15</v>
      </c>
      <c r="AA95" s="9">
        <v>15</v>
      </c>
      <c r="AB95" s="9">
        <v>15</v>
      </c>
      <c r="AC95" s="9">
        <v>15</v>
      </c>
      <c r="AD95" s="9">
        <v>15</v>
      </c>
      <c r="AE95" s="9">
        <v>15</v>
      </c>
      <c r="AF95" s="9">
        <v>15</v>
      </c>
      <c r="AG95" s="9">
        <v>15</v>
      </c>
      <c r="AH95" s="9">
        <v>15</v>
      </c>
    </row>
    <row r="96" spans="2:34" ht="12.75">
      <c r="B96" s="8" t="s">
        <v>66</v>
      </c>
      <c r="C96" s="9"/>
      <c r="D96" s="9">
        <v>15</v>
      </c>
      <c r="E96" s="9">
        <v>15</v>
      </c>
      <c r="F96" s="9">
        <v>15</v>
      </c>
      <c r="G96" s="9">
        <v>15</v>
      </c>
      <c r="H96" s="9">
        <v>15</v>
      </c>
      <c r="I96" s="9">
        <v>15</v>
      </c>
      <c r="J96" s="9">
        <v>15</v>
      </c>
      <c r="K96" s="9">
        <v>15</v>
      </c>
      <c r="L96" s="9">
        <v>15</v>
      </c>
      <c r="M96" s="9">
        <v>15</v>
      </c>
      <c r="N96" s="9">
        <v>15</v>
      </c>
      <c r="O96" s="9">
        <v>15</v>
      </c>
      <c r="P96" s="9">
        <v>15</v>
      </c>
      <c r="Q96" s="9">
        <v>15</v>
      </c>
      <c r="R96" s="9">
        <v>15</v>
      </c>
      <c r="S96" s="9">
        <v>15</v>
      </c>
      <c r="T96" s="9">
        <v>15</v>
      </c>
      <c r="U96" s="9">
        <v>15</v>
      </c>
      <c r="V96" s="9">
        <v>15</v>
      </c>
      <c r="W96" s="9">
        <v>15</v>
      </c>
      <c r="X96" s="9">
        <v>15</v>
      </c>
      <c r="Y96" s="9">
        <v>15</v>
      </c>
      <c r="Z96" s="9">
        <v>15</v>
      </c>
      <c r="AA96" s="9">
        <v>15</v>
      </c>
      <c r="AB96" s="9">
        <v>15</v>
      </c>
      <c r="AC96" s="9">
        <v>15</v>
      </c>
      <c r="AD96" s="9">
        <v>15</v>
      </c>
      <c r="AE96" s="9">
        <v>15</v>
      </c>
      <c r="AF96" s="9">
        <v>15</v>
      </c>
      <c r="AG96" s="9">
        <v>15</v>
      </c>
      <c r="AH96" s="9">
        <v>15</v>
      </c>
    </row>
    <row r="97" spans="2:34" ht="12.75">
      <c r="B97" s="8" t="s">
        <v>67</v>
      </c>
      <c r="C97" s="9"/>
      <c r="D97" s="9">
        <v>15</v>
      </c>
      <c r="E97" s="9">
        <v>15</v>
      </c>
      <c r="F97" s="9">
        <v>15</v>
      </c>
      <c r="G97" s="9">
        <v>15</v>
      </c>
      <c r="H97" s="9">
        <v>15</v>
      </c>
      <c r="I97" s="9">
        <v>15</v>
      </c>
      <c r="J97" s="9">
        <v>15</v>
      </c>
      <c r="K97" s="9">
        <v>15</v>
      </c>
      <c r="L97" s="9">
        <v>15</v>
      </c>
      <c r="M97" s="9">
        <v>15</v>
      </c>
      <c r="N97" s="9">
        <v>15</v>
      </c>
      <c r="O97" s="9">
        <v>15</v>
      </c>
      <c r="P97" s="9">
        <v>15</v>
      </c>
      <c r="Q97" s="9">
        <v>15</v>
      </c>
      <c r="R97" s="9">
        <v>15</v>
      </c>
      <c r="S97" s="9">
        <v>15</v>
      </c>
      <c r="T97" s="9">
        <v>15</v>
      </c>
      <c r="U97" s="9">
        <v>15</v>
      </c>
      <c r="V97" s="9">
        <v>15</v>
      </c>
      <c r="W97" s="9">
        <v>15</v>
      </c>
      <c r="X97" s="9">
        <v>15</v>
      </c>
      <c r="Y97" s="9">
        <v>15</v>
      </c>
      <c r="Z97" s="9">
        <v>15</v>
      </c>
      <c r="AA97" s="9">
        <v>15</v>
      </c>
      <c r="AB97" s="9">
        <v>15</v>
      </c>
      <c r="AC97" s="9">
        <v>15</v>
      </c>
      <c r="AD97" s="9">
        <v>15</v>
      </c>
      <c r="AE97" s="9">
        <v>15</v>
      </c>
      <c r="AF97" s="9">
        <v>15</v>
      </c>
      <c r="AG97" s="9">
        <v>15</v>
      </c>
      <c r="AH97" s="9">
        <v>15</v>
      </c>
    </row>
    <row r="98" spans="2:34" ht="12.75">
      <c r="B98" s="8" t="s">
        <v>68</v>
      </c>
      <c r="C98" s="9"/>
      <c r="D98" s="9">
        <v>15</v>
      </c>
      <c r="E98" s="9">
        <v>15</v>
      </c>
      <c r="F98" s="9">
        <v>15</v>
      </c>
      <c r="G98" s="9">
        <v>15</v>
      </c>
      <c r="H98" s="9">
        <v>15</v>
      </c>
      <c r="I98" s="9">
        <v>15</v>
      </c>
      <c r="J98" s="9">
        <v>15</v>
      </c>
      <c r="K98" s="9">
        <v>15</v>
      </c>
      <c r="L98" s="9">
        <v>15</v>
      </c>
      <c r="M98" s="9">
        <v>15</v>
      </c>
      <c r="N98" s="9">
        <v>15</v>
      </c>
      <c r="O98" s="9">
        <v>15</v>
      </c>
      <c r="P98" s="9">
        <v>15</v>
      </c>
      <c r="Q98" s="9">
        <v>15</v>
      </c>
      <c r="R98" s="9">
        <v>15</v>
      </c>
      <c r="S98" s="9">
        <v>15</v>
      </c>
      <c r="T98" s="9">
        <v>15</v>
      </c>
      <c r="U98" s="9">
        <v>15</v>
      </c>
      <c r="V98" s="9">
        <v>15</v>
      </c>
      <c r="W98" s="9">
        <v>15</v>
      </c>
      <c r="X98" s="9">
        <v>15</v>
      </c>
      <c r="Y98" s="9">
        <v>15</v>
      </c>
      <c r="Z98" s="9">
        <v>15</v>
      </c>
      <c r="AA98" s="9">
        <v>15</v>
      </c>
      <c r="AB98" s="9">
        <v>15</v>
      </c>
      <c r="AC98" s="9">
        <v>15</v>
      </c>
      <c r="AD98" s="9">
        <v>15</v>
      </c>
      <c r="AE98" s="9">
        <v>15</v>
      </c>
      <c r="AF98" s="9">
        <v>15</v>
      </c>
      <c r="AG98" s="9">
        <v>15</v>
      </c>
      <c r="AH98" s="9">
        <v>15</v>
      </c>
    </row>
    <row r="99" spans="2:34" ht="12.75">
      <c r="B99" s="8" t="s">
        <v>69</v>
      </c>
      <c r="C99" s="9"/>
      <c r="D99" s="9">
        <v>15</v>
      </c>
      <c r="E99" s="9">
        <v>15</v>
      </c>
      <c r="F99" s="9">
        <v>15</v>
      </c>
      <c r="G99" s="9">
        <v>15</v>
      </c>
      <c r="H99" s="9">
        <v>15</v>
      </c>
      <c r="I99" s="9">
        <v>15</v>
      </c>
      <c r="J99" s="9">
        <v>15</v>
      </c>
      <c r="K99" s="9">
        <v>15</v>
      </c>
      <c r="L99" s="9">
        <v>15</v>
      </c>
      <c r="M99" s="9">
        <v>15</v>
      </c>
      <c r="N99" s="9">
        <v>15</v>
      </c>
      <c r="O99" s="9">
        <v>15</v>
      </c>
      <c r="P99" s="9">
        <v>15</v>
      </c>
      <c r="Q99" s="9">
        <v>15</v>
      </c>
      <c r="R99" s="9">
        <v>15</v>
      </c>
      <c r="S99" s="9">
        <v>15</v>
      </c>
      <c r="T99" s="9">
        <v>15</v>
      </c>
      <c r="U99" s="9">
        <v>15</v>
      </c>
      <c r="V99" s="9">
        <v>15</v>
      </c>
      <c r="W99" s="9">
        <v>15</v>
      </c>
      <c r="X99" s="9">
        <v>15</v>
      </c>
      <c r="Y99" s="9">
        <v>15</v>
      </c>
      <c r="Z99" s="9">
        <v>15</v>
      </c>
      <c r="AA99" s="9">
        <v>15</v>
      </c>
      <c r="AB99" s="9">
        <v>15</v>
      </c>
      <c r="AC99" s="9">
        <v>15</v>
      </c>
      <c r="AD99" s="9">
        <v>15</v>
      </c>
      <c r="AE99" s="9">
        <v>15</v>
      </c>
      <c r="AF99" s="9">
        <v>15</v>
      </c>
      <c r="AG99" s="9">
        <v>15</v>
      </c>
      <c r="AH99" s="9">
        <v>15</v>
      </c>
    </row>
    <row r="100" spans="2:34" ht="12.75">
      <c r="B100" s="8" t="s">
        <v>70</v>
      </c>
      <c r="C100" s="9"/>
      <c r="D100" s="9">
        <v>15</v>
      </c>
      <c r="E100" s="9">
        <v>15</v>
      </c>
      <c r="F100" s="9">
        <v>15</v>
      </c>
      <c r="G100" s="9">
        <v>15</v>
      </c>
      <c r="H100" s="9">
        <v>15</v>
      </c>
      <c r="I100" s="9">
        <v>15</v>
      </c>
      <c r="J100" s="9">
        <v>15</v>
      </c>
      <c r="K100" s="9">
        <v>15</v>
      </c>
      <c r="L100" s="9">
        <v>15</v>
      </c>
      <c r="M100" s="9">
        <v>15</v>
      </c>
      <c r="N100" s="9">
        <v>15</v>
      </c>
      <c r="O100" s="9">
        <v>15</v>
      </c>
      <c r="P100" s="9">
        <v>15</v>
      </c>
      <c r="Q100" s="9">
        <v>15</v>
      </c>
      <c r="R100" s="9">
        <v>15</v>
      </c>
      <c r="S100" s="9">
        <v>15</v>
      </c>
      <c r="T100" s="9">
        <v>15</v>
      </c>
      <c r="U100" s="9">
        <v>15</v>
      </c>
      <c r="V100" s="9">
        <v>15</v>
      </c>
      <c r="W100" s="9">
        <v>15</v>
      </c>
      <c r="X100" s="9">
        <v>15</v>
      </c>
      <c r="Y100" s="9">
        <v>15</v>
      </c>
      <c r="Z100" s="9">
        <v>15</v>
      </c>
      <c r="AA100" s="9">
        <v>15</v>
      </c>
      <c r="AB100" s="9">
        <v>15</v>
      </c>
      <c r="AC100" s="9">
        <v>15</v>
      </c>
      <c r="AD100" s="9">
        <v>15</v>
      </c>
      <c r="AE100" s="9">
        <v>15</v>
      </c>
      <c r="AF100" s="9">
        <v>15</v>
      </c>
      <c r="AG100" s="9">
        <v>15</v>
      </c>
      <c r="AH100" s="9">
        <v>15</v>
      </c>
    </row>
    <row r="101" spans="2:34" ht="12.75">
      <c r="B101" s="8" t="s">
        <v>71</v>
      </c>
      <c r="C101" s="9"/>
      <c r="D101" s="9">
        <v>15</v>
      </c>
      <c r="E101" s="9">
        <v>15</v>
      </c>
      <c r="F101" s="9">
        <v>15</v>
      </c>
      <c r="G101" s="9">
        <v>15</v>
      </c>
      <c r="H101" s="9">
        <v>15</v>
      </c>
      <c r="I101" s="9">
        <v>15</v>
      </c>
      <c r="J101" s="9">
        <v>15</v>
      </c>
      <c r="K101" s="9">
        <v>15</v>
      </c>
      <c r="L101" s="9">
        <v>15</v>
      </c>
      <c r="M101" s="9">
        <v>15</v>
      </c>
      <c r="N101" s="9">
        <v>15</v>
      </c>
      <c r="O101" s="9">
        <v>15</v>
      </c>
      <c r="P101" s="9">
        <v>15</v>
      </c>
      <c r="Q101" s="9">
        <v>15</v>
      </c>
      <c r="R101" s="9">
        <v>15</v>
      </c>
      <c r="S101" s="9">
        <v>15</v>
      </c>
      <c r="T101" s="9">
        <v>15</v>
      </c>
      <c r="U101" s="9">
        <v>15</v>
      </c>
      <c r="V101" s="9">
        <v>15</v>
      </c>
      <c r="W101" s="9">
        <v>15</v>
      </c>
      <c r="X101" s="9">
        <v>15</v>
      </c>
      <c r="Y101" s="9">
        <v>15</v>
      </c>
      <c r="Z101" s="9">
        <v>15</v>
      </c>
      <c r="AA101" s="9">
        <v>15</v>
      </c>
      <c r="AB101" s="9">
        <v>15</v>
      </c>
      <c r="AC101" s="9">
        <v>15</v>
      </c>
      <c r="AD101" s="9">
        <v>15</v>
      </c>
      <c r="AE101" s="9">
        <v>15</v>
      </c>
      <c r="AF101" s="9">
        <v>15</v>
      </c>
      <c r="AG101" s="9">
        <v>15</v>
      </c>
      <c r="AH101" s="9">
        <v>15</v>
      </c>
    </row>
    <row r="102" spans="2:34" ht="12.75">
      <c r="B102" s="8" t="s">
        <v>72</v>
      </c>
      <c r="C102" s="9"/>
      <c r="D102" s="9">
        <v>15</v>
      </c>
      <c r="E102" s="9">
        <v>15</v>
      </c>
      <c r="F102" s="9">
        <v>15</v>
      </c>
      <c r="G102" s="9">
        <v>15</v>
      </c>
      <c r="H102" s="9">
        <v>15</v>
      </c>
      <c r="I102" s="9">
        <v>15</v>
      </c>
      <c r="J102" s="9">
        <v>15</v>
      </c>
      <c r="K102" s="9">
        <v>15</v>
      </c>
      <c r="L102" s="9">
        <v>15</v>
      </c>
      <c r="M102" s="9">
        <v>15</v>
      </c>
      <c r="N102" s="9">
        <v>15</v>
      </c>
      <c r="O102" s="9">
        <v>15</v>
      </c>
      <c r="P102" s="9">
        <v>15</v>
      </c>
      <c r="Q102" s="9">
        <v>15</v>
      </c>
      <c r="R102" s="9">
        <v>15</v>
      </c>
      <c r="S102" s="9">
        <v>15</v>
      </c>
      <c r="T102" s="9">
        <v>15</v>
      </c>
      <c r="U102" s="9">
        <v>15</v>
      </c>
      <c r="V102" s="9">
        <v>15</v>
      </c>
      <c r="W102" s="9">
        <v>15</v>
      </c>
      <c r="X102" s="9">
        <v>15</v>
      </c>
      <c r="Y102" s="9">
        <v>15</v>
      </c>
      <c r="Z102" s="9">
        <v>15</v>
      </c>
      <c r="AA102" s="9">
        <v>15</v>
      </c>
      <c r="AB102" s="9">
        <v>15</v>
      </c>
      <c r="AC102" s="9">
        <v>15</v>
      </c>
      <c r="AD102" s="9">
        <v>15</v>
      </c>
      <c r="AE102" s="9">
        <v>15</v>
      </c>
      <c r="AF102" s="9">
        <v>15</v>
      </c>
      <c r="AG102" s="9">
        <v>15</v>
      </c>
      <c r="AH102" s="9">
        <v>15</v>
      </c>
    </row>
    <row r="103" spans="2:34" ht="12.75">
      <c r="B103" s="8" t="s">
        <v>73</v>
      </c>
      <c r="C103" s="9"/>
      <c r="D103" s="9">
        <v>15</v>
      </c>
      <c r="E103" s="9">
        <v>15</v>
      </c>
      <c r="F103" s="9">
        <v>15</v>
      </c>
      <c r="G103" s="9">
        <v>15</v>
      </c>
      <c r="H103" s="9">
        <v>15</v>
      </c>
      <c r="I103" s="9">
        <v>15</v>
      </c>
      <c r="J103" s="9">
        <v>15</v>
      </c>
      <c r="K103" s="9">
        <v>15</v>
      </c>
      <c r="L103" s="9">
        <v>15</v>
      </c>
      <c r="M103" s="9">
        <v>15</v>
      </c>
      <c r="N103" s="9">
        <v>15</v>
      </c>
      <c r="O103" s="9">
        <v>15</v>
      </c>
      <c r="P103" s="9">
        <v>15</v>
      </c>
      <c r="Q103" s="9">
        <v>15</v>
      </c>
      <c r="R103" s="9">
        <v>15</v>
      </c>
      <c r="S103" s="9">
        <v>15</v>
      </c>
      <c r="T103" s="9">
        <v>15</v>
      </c>
      <c r="U103" s="9">
        <v>15</v>
      </c>
      <c r="V103" s="9">
        <v>15</v>
      </c>
      <c r="W103" s="9">
        <v>15</v>
      </c>
      <c r="X103" s="9">
        <v>15</v>
      </c>
      <c r="Y103" s="9">
        <v>15</v>
      </c>
      <c r="Z103" s="9">
        <v>15</v>
      </c>
      <c r="AA103" s="9">
        <v>15</v>
      </c>
      <c r="AB103" s="9">
        <v>15</v>
      </c>
      <c r="AC103" s="9">
        <v>15</v>
      </c>
      <c r="AD103" s="9">
        <v>15</v>
      </c>
      <c r="AE103" s="9">
        <v>15</v>
      </c>
      <c r="AF103" s="9">
        <v>15</v>
      </c>
      <c r="AG103" s="9">
        <v>15</v>
      </c>
      <c r="AH103" s="9">
        <v>15</v>
      </c>
    </row>
    <row r="104" spans="2:34" ht="12.75">
      <c r="B104" s="8" t="s">
        <v>74</v>
      </c>
      <c r="C104" s="9"/>
      <c r="D104" s="9">
        <v>15</v>
      </c>
      <c r="E104" s="9">
        <v>15</v>
      </c>
      <c r="F104" s="9">
        <v>15</v>
      </c>
      <c r="G104" s="9">
        <v>15</v>
      </c>
      <c r="H104" s="9">
        <v>15</v>
      </c>
      <c r="I104" s="9">
        <v>15</v>
      </c>
      <c r="J104" s="9">
        <v>15</v>
      </c>
      <c r="K104" s="9">
        <v>15</v>
      </c>
      <c r="L104" s="9">
        <v>15</v>
      </c>
      <c r="M104" s="9">
        <v>15</v>
      </c>
      <c r="N104" s="9">
        <v>15</v>
      </c>
      <c r="O104" s="9">
        <v>15</v>
      </c>
      <c r="P104" s="9">
        <v>15</v>
      </c>
      <c r="Q104" s="9">
        <v>15</v>
      </c>
      <c r="R104" s="9">
        <v>15</v>
      </c>
      <c r="S104" s="9">
        <v>15</v>
      </c>
      <c r="T104" s="9">
        <v>15</v>
      </c>
      <c r="U104" s="9">
        <v>15</v>
      </c>
      <c r="V104" s="9">
        <v>15</v>
      </c>
      <c r="W104" s="9">
        <v>15</v>
      </c>
      <c r="X104" s="9">
        <v>15</v>
      </c>
      <c r="Y104" s="9">
        <v>15</v>
      </c>
      <c r="Z104" s="9">
        <v>15</v>
      </c>
      <c r="AA104" s="9">
        <v>15</v>
      </c>
      <c r="AB104" s="9">
        <v>15</v>
      </c>
      <c r="AC104" s="9">
        <v>15</v>
      </c>
      <c r="AD104" s="9">
        <v>15</v>
      </c>
      <c r="AE104" s="9">
        <v>15</v>
      </c>
      <c r="AF104" s="9">
        <v>15</v>
      </c>
      <c r="AG104" s="9">
        <v>15</v>
      </c>
      <c r="AH104" s="9">
        <v>15</v>
      </c>
    </row>
    <row r="105" spans="2:34" ht="12.75">
      <c r="B105" s="8" t="s">
        <v>75</v>
      </c>
      <c r="C105" s="9"/>
      <c r="D105" s="9">
        <v>15</v>
      </c>
      <c r="E105" s="9">
        <v>15</v>
      </c>
      <c r="F105" s="9">
        <v>15</v>
      </c>
      <c r="G105" s="9">
        <v>15</v>
      </c>
      <c r="H105" s="9">
        <v>15</v>
      </c>
      <c r="I105" s="9">
        <v>15</v>
      </c>
      <c r="J105" s="9">
        <v>15</v>
      </c>
      <c r="K105" s="9">
        <v>15</v>
      </c>
      <c r="L105" s="9">
        <v>15</v>
      </c>
      <c r="M105" s="9">
        <v>15</v>
      </c>
      <c r="N105" s="9">
        <v>15</v>
      </c>
      <c r="O105" s="9">
        <v>15</v>
      </c>
      <c r="P105" s="9">
        <v>15</v>
      </c>
      <c r="Q105" s="9">
        <v>15</v>
      </c>
      <c r="R105" s="9">
        <v>15</v>
      </c>
      <c r="S105" s="9">
        <v>15</v>
      </c>
      <c r="T105" s="9">
        <v>15</v>
      </c>
      <c r="U105" s="9">
        <v>15</v>
      </c>
      <c r="V105" s="9">
        <v>15</v>
      </c>
      <c r="W105" s="9">
        <v>15</v>
      </c>
      <c r="X105" s="9">
        <v>15</v>
      </c>
      <c r="Y105" s="9">
        <v>15</v>
      </c>
      <c r="Z105" s="9">
        <v>15</v>
      </c>
      <c r="AA105" s="9">
        <v>15</v>
      </c>
      <c r="AB105" s="9">
        <v>15</v>
      </c>
      <c r="AC105" s="9">
        <v>15</v>
      </c>
      <c r="AD105" s="9">
        <v>15</v>
      </c>
      <c r="AE105" s="9">
        <v>15</v>
      </c>
      <c r="AF105" s="9">
        <v>15</v>
      </c>
      <c r="AG105" s="9">
        <v>15</v>
      </c>
      <c r="AH105" s="9">
        <v>15</v>
      </c>
    </row>
    <row r="106" spans="2:34" ht="12.75">
      <c r="B106" s="8" t="s">
        <v>76</v>
      </c>
      <c r="C106" s="9"/>
      <c r="D106" s="9">
        <v>15</v>
      </c>
      <c r="E106" s="9">
        <v>15</v>
      </c>
      <c r="F106" s="9">
        <v>15</v>
      </c>
      <c r="G106" s="9">
        <v>15</v>
      </c>
      <c r="H106" s="9">
        <v>15</v>
      </c>
      <c r="I106" s="9">
        <v>15</v>
      </c>
      <c r="J106" s="9">
        <v>15</v>
      </c>
      <c r="K106" s="9">
        <v>15</v>
      </c>
      <c r="L106" s="9">
        <v>15</v>
      </c>
      <c r="M106" s="9">
        <v>15</v>
      </c>
      <c r="N106" s="9">
        <v>15</v>
      </c>
      <c r="O106" s="9">
        <v>15</v>
      </c>
      <c r="P106" s="9">
        <v>15</v>
      </c>
      <c r="Q106" s="9">
        <v>15</v>
      </c>
      <c r="R106" s="9">
        <v>15</v>
      </c>
      <c r="S106" s="9">
        <v>15</v>
      </c>
      <c r="T106" s="9">
        <v>15</v>
      </c>
      <c r="U106" s="9">
        <v>15</v>
      </c>
      <c r="V106" s="9">
        <v>15</v>
      </c>
      <c r="W106" s="9">
        <v>15</v>
      </c>
      <c r="X106" s="9">
        <v>15</v>
      </c>
      <c r="Y106" s="9">
        <v>15</v>
      </c>
      <c r="Z106" s="9">
        <v>15</v>
      </c>
      <c r="AA106" s="9">
        <v>15</v>
      </c>
      <c r="AB106" s="9">
        <v>15</v>
      </c>
      <c r="AC106" s="9">
        <v>15</v>
      </c>
      <c r="AD106" s="9">
        <v>15</v>
      </c>
      <c r="AE106" s="9">
        <v>15</v>
      </c>
      <c r="AF106" s="9">
        <v>15</v>
      </c>
      <c r="AG106" s="9">
        <v>15</v>
      </c>
      <c r="AH106" s="9">
        <v>15</v>
      </c>
    </row>
    <row r="107" spans="2:34" ht="12.75">
      <c r="B107" s="8" t="s">
        <v>77</v>
      </c>
      <c r="C107" s="9"/>
      <c r="D107" s="9">
        <v>15</v>
      </c>
      <c r="E107" s="9">
        <v>15</v>
      </c>
      <c r="F107" s="9">
        <v>15</v>
      </c>
      <c r="G107" s="9">
        <v>15</v>
      </c>
      <c r="H107" s="9">
        <v>15</v>
      </c>
      <c r="I107" s="9">
        <v>15</v>
      </c>
      <c r="J107" s="9">
        <v>15</v>
      </c>
      <c r="K107" s="9">
        <v>15</v>
      </c>
      <c r="L107" s="9">
        <v>15</v>
      </c>
      <c r="M107" s="9">
        <v>15</v>
      </c>
      <c r="N107" s="9">
        <v>15</v>
      </c>
      <c r="O107" s="9">
        <v>15</v>
      </c>
      <c r="P107" s="9">
        <v>15</v>
      </c>
      <c r="Q107" s="9">
        <v>15</v>
      </c>
      <c r="R107" s="9">
        <v>15</v>
      </c>
      <c r="S107" s="9">
        <v>15</v>
      </c>
      <c r="T107" s="9">
        <v>15</v>
      </c>
      <c r="U107" s="9">
        <v>15</v>
      </c>
      <c r="V107" s="9">
        <v>15</v>
      </c>
      <c r="W107" s="9">
        <v>15</v>
      </c>
      <c r="X107" s="9">
        <v>15</v>
      </c>
      <c r="Y107" s="9">
        <v>15</v>
      </c>
      <c r="Z107" s="9">
        <v>15</v>
      </c>
      <c r="AA107" s="9">
        <v>15</v>
      </c>
      <c r="AB107" s="9">
        <v>15</v>
      </c>
      <c r="AC107" s="9">
        <v>15</v>
      </c>
      <c r="AD107" s="9">
        <v>15</v>
      </c>
      <c r="AE107" s="9">
        <v>15</v>
      </c>
      <c r="AF107" s="9">
        <v>15</v>
      </c>
      <c r="AG107" s="9">
        <v>15</v>
      </c>
      <c r="AH107" s="9">
        <v>15</v>
      </c>
    </row>
    <row r="108" spans="2:34" ht="12.75">
      <c r="B108" s="8" t="s">
        <v>78</v>
      </c>
      <c r="C108" s="9"/>
      <c r="D108" s="9">
        <v>15</v>
      </c>
      <c r="E108" s="9">
        <v>15</v>
      </c>
      <c r="F108" s="9">
        <v>15</v>
      </c>
      <c r="G108" s="9">
        <v>15</v>
      </c>
      <c r="H108" s="9">
        <v>15</v>
      </c>
      <c r="I108" s="9">
        <v>15</v>
      </c>
      <c r="J108" s="9">
        <v>15</v>
      </c>
      <c r="K108" s="9">
        <v>15</v>
      </c>
      <c r="L108" s="9">
        <v>15</v>
      </c>
      <c r="M108" s="9">
        <v>15</v>
      </c>
      <c r="N108" s="9">
        <v>15</v>
      </c>
      <c r="O108" s="9">
        <v>15</v>
      </c>
      <c r="P108" s="9">
        <v>15</v>
      </c>
      <c r="Q108" s="9">
        <v>15</v>
      </c>
      <c r="R108" s="9">
        <v>15</v>
      </c>
      <c r="S108" s="9">
        <v>15</v>
      </c>
      <c r="T108" s="9">
        <v>15</v>
      </c>
      <c r="U108" s="9">
        <v>15</v>
      </c>
      <c r="V108" s="9">
        <v>15</v>
      </c>
      <c r="W108" s="9">
        <v>15</v>
      </c>
      <c r="X108" s="9">
        <v>15</v>
      </c>
      <c r="Y108" s="9">
        <v>15</v>
      </c>
      <c r="Z108" s="9">
        <v>15</v>
      </c>
      <c r="AA108" s="9">
        <v>15</v>
      </c>
      <c r="AB108" s="9">
        <v>15</v>
      </c>
      <c r="AC108" s="9">
        <v>15</v>
      </c>
      <c r="AD108" s="9">
        <v>15</v>
      </c>
      <c r="AE108" s="9">
        <v>15</v>
      </c>
      <c r="AF108" s="9">
        <v>15</v>
      </c>
      <c r="AG108" s="9">
        <v>15</v>
      </c>
      <c r="AH108" s="9">
        <v>15</v>
      </c>
    </row>
    <row r="109" spans="2:34" ht="12.75">
      <c r="B109" s="8" t="s">
        <v>79</v>
      </c>
      <c r="C109" s="9"/>
      <c r="D109" s="9">
        <v>15</v>
      </c>
      <c r="E109" s="9">
        <v>15</v>
      </c>
      <c r="F109" s="9">
        <v>15</v>
      </c>
      <c r="G109" s="9">
        <v>15</v>
      </c>
      <c r="H109" s="9">
        <v>15</v>
      </c>
      <c r="I109" s="9">
        <v>15</v>
      </c>
      <c r="J109" s="9">
        <v>15</v>
      </c>
      <c r="K109" s="9">
        <v>15</v>
      </c>
      <c r="L109" s="9">
        <v>15</v>
      </c>
      <c r="M109" s="9">
        <v>15</v>
      </c>
      <c r="N109" s="9">
        <v>15</v>
      </c>
      <c r="O109" s="9">
        <v>15</v>
      </c>
      <c r="P109" s="9">
        <v>15</v>
      </c>
      <c r="Q109" s="9">
        <v>15</v>
      </c>
      <c r="R109" s="9">
        <v>15</v>
      </c>
      <c r="S109" s="9">
        <v>15</v>
      </c>
      <c r="T109" s="9">
        <v>15</v>
      </c>
      <c r="U109" s="9">
        <v>15</v>
      </c>
      <c r="V109" s="9">
        <v>15</v>
      </c>
      <c r="W109" s="9">
        <v>15</v>
      </c>
      <c r="X109" s="9">
        <v>15</v>
      </c>
      <c r="Y109" s="9">
        <v>15</v>
      </c>
      <c r="Z109" s="9">
        <v>15</v>
      </c>
      <c r="AA109" s="9">
        <v>15</v>
      </c>
      <c r="AB109" s="9">
        <v>15</v>
      </c>
      <c r="AC109" s="9">
        <v>15</v>
      </c>
      <c r="AD109" s="9">
        <v>15</v>
      </c>
      <c r="AE109" s="9">
        <v>15</v>
      </c>
      <c r="AF109" s="9">
        <v>15</v>
      </c>
      <c r="AG109" s="9">
        <v>15</v>
      </c>
      <c r="AH109" s="9">
        <v>15</v>
      </c>
    </row>
    <row r="110" spans="2:34" ht="12.75">
      <c r="B110" s="8" t="s">
        <v>80</v>
      </c>
      <c r="C110" s="9"/>
      <c r="D110" s="9">
        <v>15</v>
      </c>
      <c r="E110" s="9">
        <v>15</v>
      </c>
      <c r="F110" s="9">
        <v>15</v>
      </c>
      <c r="G110" s="9">
        <v>15</v>
      </c>
      <c r="H110" s="9">
        <v>15</v>
      </c>
      <c r="I110" s="9">
        <v>15</v>
      </c>
      <c r="J110" s="9">
        <v>15</v>
      </c>
      <c r="K110" s="9">
        <v>15</v>
      </c>
      <c r="L110" s="9">
        <v>15</v>
      </c>
      <c r="M110" s="9">
        <v>15</v>
      </c>
      <c r="N110" s="9">
        <v>15</v>
      </c>
      <c r="O110" s="9">
        <v>15</v>
      </c>
      <c r="P110" s="9">
        <v>15</v>
      </c>
      <c r="Q110" s="9">
        <v>15</v>
      </c>
      <c r="R110" s="9">
        <v>15</v>
      </c>
      <c r="S110" s="9">
        <v>15</v>
      </c>
      <c r="T110" s="9">
        <v>15</v>
      </c>
      <c r="U110" s="9">
        <v>15</v>
      </c>
      <c r="V110" s="9">
        <v>15</v>
      </c>
      <c r="W110" s="9">
        <v>15</v>
      </c>
      <c r="X110" s="9">
        <v>15</v>
      </c>
      <c r="Y110" s="9">
        <v>15</v>
      </c>
      <c r="Z110" s="9">
        <v>15</v>
      </c>
      <c r="AA110" s="9">
        <v>15</v>
      </c>
      <c r="AB110" s="9">
        <v>15</v>
      </c>
      <c r="AC110" s="9">
        <v>15</v>
      </c>
      <c r="AD110" s="9">
        <v>15</v>
      </c>
      <c r="AE110" s="9">
        <v>15</v>
      </c>
      <c r="AF110" s="9">
        <v>15</v>
      </c>
      <c r="AG110" s="9">
        <v>15</v>
      </c>
      <c r="AH110" s="9">
        <v>15</v>
      </c>
    </row>
    <row r="111" spans="2:34" ht="12.75">
      <c r="B111" s="8" t="s">
        <v>81</v>
      </c>
      <c r="C111" s="9"/>
      <c r="D111" s="9">
        <v>15</v>
      </c>
      <c r="E111" s="9">
        <v>15</v>
      </c>
      <c r="F111" s="9">
        <v>15</v>
      </c>
      <c r="G111" s="9">
        <v>15</v>
      </c>
      <c r="H111" s="9">
        <v>15</v>
      </c>
      <c r="I111" s="9">
        <v>15</v>
      </c>
      <c r="J111" s="9">
        <v>15</v>
      </c>
      <c r="K111" s="9">
        <v>15</v>
      </c>
      <c r="L111" s="9">
        <v>15</v>
      </c>
      <c r="M111" s="9">
        <v>15</v>
      </c>
      <c r="N111" s="9">
        <v>15</v>
      </c>
      <c r="O111" s="9">
        <v>15</v>
      </c>
      <c r="P111" s="9">
        <v>15</v>
      </c>
      <c r="Q111" s="9">
        <v>15</v>
      </c>
      <c r="R111" s="9">
        <v>15</v>
      </c>
      <c r="S111" s="9">
        <v>15</v>
      </c>
      <c r="T111" s="9">
        <v>15</v>
      </c>
      <c r="U111" s="9">
        <v>15</v>
      </c>
      <c r="V111" s="9">
        <v>15</v>
      </c>
      <c r="W111" s="9">
        <v>15</v>
      </c>
      <c r="X111" s="9">
        <v>15</v>
      </c>
      <c r="Y111" s="9">
        <v>15</v>
      </c>
      <c r="Z111" s="9">
        <v>15</v>
      </c>
      <c r="AA111" s="9">
        <v>15</v>
      </c>
      <c r="AB111" s="9">
        <v>15</v>
      </c>
      <c r="AC111" s="9">
        <v>15</v>
      </c>
      <c r="AD111" s="9">
        <v>15</v>
      </c>
      <c r="AE111" s="9">
        <v>15</v>
      </c>
      <c r="AF111" s="9">
        <v>15</v>
      </c>
      <c r="AG111" s="9">
        <v>15</v>
      </c>
      <c r="AH111" s="9">
        <v>15</v>
      </c>
    </row>
    <row r="112" spans="2:35" ht="12.75">
      <c r="B112" s="10"/>
      <c r="C112" s="5"/>
      <c r="D112" s="11">
        <f>SUM(D88:D111)</f>
        <v>360</v>
      </c>
      <c r="E112" s="11">
        <f>SUM(E88:E111)</f>
        <v>360</v>
      </c>
      <c r="F112" s="11">
        <f>SUM(F88:F111)</f>
        <v>360</v>
      </c>
      <c r="G112" s="11">
        <f>SUM(G88:G111)</f>
        <v>360</v>
      </c>
      <c r="H112" s="11">
        <f>SUM(H88:H111)</f>
        <v>360</v>
      </c>
      <c r="I112" s="11">
        <f>SUM(I88:I111)</f>
        <v>360</v>
      </c>
      <c r="J112" s="11">
        <f>SUM(J88:J111)</f>
        <v>360</v>
      </c>
      <c r="K112" s="11">
        <f>SUM(K88:K111)</f>
        <v>360</v>
      </c>
      <c r="L112" s="11">
        <f>SUM(L88:L111)</f>
        <v>360</v>
      </c>
      <c r="M112" s="11">
        <f>SUM(M88:M111)</f>
        <v>360</v>
      </c>
      <c r="N112" s="11">
        <f>SUM(N88:N111)</f>
        <v>360</v>
      </c>
      <c r="O112" s="11">
        <f>SUM(O88:O111)</f>
        <v>360</v>
      </c>
      <c r="P112" s="11">
        <f>SUM(P88:P111)</f>
        <v>360</v>
      </c>
      <c r="Q112" s="11">
        <f>SUM(Q88:Q111)</f>
        <v>360</v>
      </c>
      <c r="R112" s="11">
        <f>SUM(R88:R111)</f>
        <v>360</v>
      </c>
      <c r="S112" s="11">
        <f>SUM(S88:S111)</f>
        <v>360</v>
      </c>
      <c r="T112" s="11">
        <f>SUM(T88:T111)</f>
        <v>360</v>
      </c>
      <c r="U112" s="11">
        <f>SUM(U88:U111)</f>
        <v>360</v>
      </c>
      <c r="V112" s="11">
        <f>SUM(V88:V111)</f>
        <v>360</v>
      </c>
      <c r="W112" s="11">
        <f>SUM(W88:W111)</f>
        <v>360</v>
      </c>
      <c r="X112" s="11">
        <f>SUM(X88:X111)</f>
        <v>360</v>
      </c>
      <c r="Y112" s="11">
        <f>SUM(Y88:Y111)</f>
        <v>360</v>
      </c>
      <c r="Z112" s="11">
        <f>SUM(Z88:Z111)</f>
        <v>360</v>
      </c>
      <c r="AA112" s="11">
        <f>SUM(AA88:AA111)</f>
        <v>360</v>
      </c>
      <c r="AB112" s="11">
        <f>SUM(AB88:AB111)</f>
        <v>360</v>
      </c>
      <c r="AC112" s="11">
        <f>SUM(AC88:AC111)</f>
        <v>360</v>
      </c>
      <c r="AD112" s="11">
        <f>SUM(AD88:AD111)</f>
        <v>360</v>
      </c>
      <c r="AE112" s="11">
        <f>SUM(AE88:AE111)</f>
        <v>360</v>
      </c>
      <c r="AF112" s="11">
        <f>SUM(AF88:AF111)</f>
        <v>360</v>
      </c>
      <c r="AG112" s="11">
        <f>SUM(AG88:AG111)</f>
        <v>360</v>
      </c>
      <c r="AH112" s="11">
        <f>SUM(AH88:AH111)</f>
        <v>360</v>
      </c>
      <c r="AI112" s="11">
        <f>SUM(D112:AH112)</f>
        <v>11160</v>
      </c>
    </row>
    <row r="114" spans="3:34" ht="12.75">
      <c r="C114" s="15" t="s">
        <v>9</v>
      </c>
      <c r="D114" s="15"/>
      <c r="E114" s="15"/>
      <c r="F114" s="15"/>
      <c r="G114" s="15"/>
      <c r="H114" s="15"/>
      <c r="AD114" s="16" t="s">
        <v>82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85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3720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50</v>
      </c>
      <c r="E125" s="6" t="s">
        <v>51</v>
      </c>
      <c r="F125" s="6" t="s">
        <v>52</v>
      </c>
      <c r="G125" s="6" t="s">
        <v>53</v>
      </c>
      <c r="H125" s="6" t="s">
        <v>54</v>
      </c>
      <c r="I125" s="6" t="s">
        <v>55</v>
      </c>
      <c r="J125" s="6" t="s">
        <v>56</v>
      </c>
      <c r="K125" s="6" t="s">
        <v>50</v>
      </c>
      <c r="L125" s="6" t="s">
        <v>51</v>
      </c>
      <c r="M125" s="6" t="s">
        <v>52</v>
      </c>
      <c r="N125" s="6" t="s">
        <v>53</v>
      </c>
      <c r="O125" s="6" t="s">
        <v>54</v>
      </c>
      <c r="P125" s="6" t="s">
        <v>55</v>
      </c>
      <c r="Q125" s="6" t="s">
        <v>56</v>
      </c>
      <c r="R125" s="6" t="s">
        <v>50</v>
      </c>
      <c r="S125" s="6" t="s">
        <v>51</v>
      </c>
      <c r="T125" s="6" t="s">
        <v>52</v>
      </c>
      <c r="U125" s="6" t="s">
        <v>53</v>
      </c>
      <c r="V125" s="6" t="s">
        <v>54</v>
      </c>
      <c r="W125" s="6" t="s">
        <v>55</v>
      </c>
      <c r="X125" s="6" t="s">
        <v>56</v>
      </c>
      <c r="Y125" s="6" t="s">
        <v>50</v>
      </c>
      <c r="Z125" s="6" t="s">
        <v>51</v>
      </c>
      <c r="AA125" s="6" t="s">
        <v>52</v>
      </c>
      <c r="AB125" s="6" t="s">
        <v>53</v>
      </c>
      <c r="AC125" s="6" t="s">
        <v>54</v>
      </c>
      <c r="AD125" s="6" t="s">
        <v>55</v>
      </c>
      <c r="AE125" s="6" t="s">
        <v>56</v>
      </c>
      <c r="AF125" s="6" t="s">
        <v>50</v>
      </c>
      <c r="AG125" s="6" t="s">
        <v>51</v>
      </c>
      <c r="AH125" s="6" t="s">
        <v>52</v>
      </c>
      <c r="AI125" s="7" t="s">
        <v>57</v>
      </c>
    </row>
    <row r="126" spans="2:34" ht="12.75">
      <c r="B126" s="8" t="s">
        <v>58</v>
      </c>
      <c r="C126" s="9"/>
      <c r="D126" s="9">
        <v>5</v>
      </c>
      <c r="E126" s="9">
        <v>5</v>
      </c>
      <c r="F126" s="9">
        <v>5</v>
      </c>
      <c r="G126" s="9">
        <v>5</v>
      </c>
      <c r="H126" s="9">
        <v>5</v>
      </c>
      <c r="I126" s="9">
        <v>5</v>
      </c>
      <c r="J126" s="9">
        <v>5</v>
      </c>
      <c r="K126" s="9">
        <v>5</v>
      </c>
      <c r="L126" s="9">
        <v>5</v>
      </c>
      <c r="M126" s="9">
        <v>5</v>
      </c>
      <c r="N126" s="9">
        <v>5</v>
      </c>
      <c r="O126" s="9">
        <v>5</v>
      </c>
      <c r="P126" s="9">
        <v>5</v>
      </c>
      <c r="Q126" s="9">
        <v>5</v>
      </c>
      <c r="R126" s="9">
        <v>5</v>
      </c>
      <c r="S126" s="9">
        <v>5</v>
      </c>
      <c r="T126" s="9">
        <v>5</v>
      </c>
      <c r="U126" s="9">
        <v>5</v>
      </c>
      <c r="V126" s="9">
        <v>5</v>
      </c>
      <c r="W126" s="9">
        <v>5</v>
      </c>
      <c r="X126" s="9">
        <v>5</v>
      </c>
      <c r="Y126" s="9">
        <v>5</v>
      </c>
      <c r="Z126" s="9">
        <v>5</v>
      </c>
      <c r="AA126" s="9">
        <v>5</v>
      </c>
      <c r="AB126" s="9">
        <v>5</v>
      </c>
      <c r="AC126" s="9">
        <v>5</v>
      </c>
      <c r="AD126" s="9">
        <v>5</v>
      </c>
      <c r="AE126" s="9">
        <v>5</v>
      </c>
      <c r="AF126" s="9">
        <v>5</v>
      </c>
      <c r="AG126" s="9">
        <v>5</v>
      </c>
      <c r="AH126" s="9">
        <v>5</v>
      </c>
    </row>
    <row r="127" spans="2:34" ht="12.75">
      <c r="B127" s="8" t="s">
        <v>59</v>
      </c>
      <c r="C127" s="9"/>
      <c r="D127" s="9">
        <v>5</v>
      </c>
      <c r="E127" s="9">
        <v>5</v>
      </c>
      <c r="F127" s="9">
        <v>5</v>
      </c>
      <c r="G127" s="9">
        <v>5</v>
      </c>
      <c r="H127" s="9">
        <v>5</v>
      </c>
      <c r="I127" s="9">
        <v>5</v>
      </c>
      <c r="J127" s="9">
        <v>5</v>
      </c>
      <c r="K127" s="9">
        <v>5</v>
      </c>
      <c r="L127" s="9">
        <v>5</v>
      </c>
      <c r="M127" s="9">
        <v>5</v>
      </c>
      <c r="N127" s="9">
        <v>5</v>
      </c>
      <c r="O127" s="9">
        <v>5</v>
      </c>
      <c r="P127" s="9">
        <v>5</v>
      </c>
      <c r="Q127" s="9">
        <v>5</v>
      </c>
      <c r="R127" s="9">
        <v>5</v>
      </c>
      <c r="S127" s="9">
        <v>5</v>
      </c>
      <c r="T127" s="9">
        <v>5</v>
      </c>
      <c r="U127" s="9">
        <v>5</v>
      </c>
      <c r="V127" s="9">
        <v>5</v>
      </c>
      <c r="W127" s="9">
        <v>5</v>
      </c>
      <c r="X127" s="9">
        <v>5</v>
      </c>
      <c r="Y127" s="9">
        <v>5</v>
      </c>
      <c r="Z127" s="9">
        <v>5</v>
      </c>
      <c r="AA127" s="9">
        <v>5</v>
      </c>
      <c r="AB127" s="9">
        <v>5</v>
      </c>
      <c r="AC127" s="9">
        <v>5</v>
      </c>
      <c r="AD127" s="9">
        <v>5</v>
      </c>
      <c r="AE127" s="9">
        <v>5</v>
      </c>
      <c r="AF127" s="9">
        <v>5</v>
      </c>
      <c r="AG127" s="9">
        <v>5</v>
      </c>
      <c r="AH127" s="9">
        <v>5</v>
      </c>
    </row>
    <row r="128" spans="2:34" ht="12.75">
      <c r="B128" s="8" t="s">
        <v>60</v>
      </c>
      <c r="C128" s="9"/>
      <c r="D128" s="9">
        <v>5</v>
      </c>
      <c r="E128" s="9">
        <v>5</v>
      </c>
      <c r="F128" s="9">
        <v>5</v>
      </c>
      <c r="G128" s="9">
        <v>5</v>
      </c>
      <c r="H128" s="9">
        <v>5</v>
      </c>
      <c r="I128" s="9">
        <v>5</v>
      </c>
      <c r="J128" s="9">
        <v>5</v>
      </c>
      <c r="K128" s="9">
        <v>5</v>
      </c>
      <c r="L128" s="9">
        <v>5</v>
      </c>
      <c r="M128" s="9">
        <v>5</v>
      </c>
      <c r="N128" s="9">
        <v>5</v>
      </c>
      <c r="O128" s="9">
        <v>5</v>
      </c>
      <c r="P128" s="9">
        <v>5</v>
      </c>
      <c r="Q128" s="9">
        <v>5</v>
      </c>
      <c r="R128" s="9">
        <v>5</v>
      </c>
      <c r="S128" s="9">
        <v>5</v>
      </c>
      <c r="T128" s="9">
        <v>5</v>
      </c>
      <c r="U128" s="9">
        <v>5</v>
      </c>
      <c r="V128" s="9">
        <v>5</v>
      </c>
      <c r="W128" s="9">
        <v>5</v>
      </c>
      <c r="X128" s="9">
        <v>5</v>
      </c>
      <c r="Y128" s="9">
        <v>5</v>
      </c>
      <c r="Z128" s="9">
        <v>5</v>
      </c>
      <c r="AA128" s="9">
        <v>5</v>
      </c>
      <c r="AB128" s="9">
        <v>5</v>
      </c>
      <c r="AC128" s="9">
        <v>5</v>
      </c>
      <c r="AD128" s="9">
        <v>5</v>
      </c>
      <c r="AE128" s="9">
        <v>5</v>
      </c>
      <c r="AF128" s="9">
        <v>5</v>
      </c>
      <c r="AG128" s="9">
        <v>5</v>
      </c>
      <c r="AH128" s="9">
        <v>5</v>
      </c>
    </row>
    <row r="129" spans="2:34" ht="12.75">
      <c r="B129" s="8" t="s">
        <v>61</v>
      </c>
      <c r="C129" s="9"/>
      <c r="D129" s="9">
        <v>5</v>
      </c>
      <c r="E129" s="9">
        <v>5</v>
      </c>
      <c r="F129" s="9">
        <v>5</v>
      </c>
      <c r="G129" s="9">
        <v>5</v>
      </c>
      <c r="H129" s="9">
        <v>5</v>
      </c>
      <c r="I129" s="9">
        <v>5</v>
      </c>
      <c r="J129" s="9">
        <v>5</v>
      </c>
      <c r="K129" s="9">
        <v>5</v>
      </c>
      <c r="L129" s="9">
        <v>5</v>
      </c>
      <c r="M129" s="9">
        <v>5</v>
      </c>
      <c r="N129" s="9">
        <v>5</v>
      </c>
      <c r="O129" s="9">
        <v>5</v>
      </c>
      <c r="P129" s="9">
        <v>5</v>
      </c>
      <c r="Q129" s="9">
        <v>5</v>
      </c>
      <c r="R129" s="9">
        <v>5</v>
      </c>
      <c r="S129" s="9">
        <v>5</v>
      </c>
      <c r="T129" s="9">
        <v>5</v>
      </c>
      <c r="U129" s="9">
        <v>5</v>
      </c>
      <c r="V129" s="9">
        <v>5</v>
      </c>
      <c r="W129" s="9">
        <v>5</v>
      </c>
      <c r="X129" s="9">
        <v>5</v>
      </c>
      <c r="Y129" s="9">
        <v>5</v>
      </c>
      <c r="Z129" s="9">
        <v>5</v>
      </c>
      <c r="AA129" s="9">
        <v>5</v>
      </c>
      <c r="AB129" s="9">
        <v>5</v>
      </c>
      <c r="AC129" s="9">
        <v>5</v>
      </c>
      <c r="AD129" s="9">
        <v>5</v>
      </c>
      <c r="AE129" s="9">
        <v>5</v>
      </c>
      <c r="AF129" s="9">
        <v>5</v>
      </c>
      <c r="AG129" s="9">
        <v>5</v>
      </c>
      <c r="AH129" s="9">
        <v>5</v>
      </c>
    </row>
    <row r="130" spans="2:34" ht="12.75">
      <c r="B130" s="8" t="s">
        <v>62</v>
      </c>
      <c r="C130" s="9"/>
      <c r="D130" s="9">
        <v>5</v>
      </c>
      <c r="E130" s="9">
        <v>5</v>
      </c>
      <c r="F130" s="9">
        <v>5</v>
      </c>
      <c r="G130" s="9">
        <v>5</v>
      </c>
      <c r="H130" s="9">
        <v>5</v>
      </c>
      <c r="I130" s="9">
        <v>5</v>
      </c>
      <c r="J130" s="9">
        <v>5</v>
      </c>
      <c r="K130" s="9">
        <v>5</v>
      </c>
      <c r="L130" s="9">
        <v>5</v>
      </c>
      <c r="M130" s="9">
        <v>5</v>
      </c>
      <c r="N130" s="9">
        <v>5</v>
      </c>
      <c r="O130" s="9">
        <v>5</v>
      </c>
      <c r="P130" s="9">
        <v>5</v>
      </c>
      <c r="Q130" s="9">
        <v>5</v>
      </c>
      <c r="R130" s="9">
        <v>5</v>
      </c>
      <c r="S130" s="9">
        <v>5</v>
      </c>
      <c r="T130" s="9">
        <v>5</v>
      </c>
      <c r="U130" s="9">
        <v>5</v>
      </c>
      <c r="V130" s="9">
        <v>5</v>
      </c>
      <c r="W130" s="9">
        <v>5</v>
      </c>
      <c r="X130" s="9">
        <v>5</v>
      </c>
      <c r="Y130" s="9">
        <v>5</v>
      </c>
      <c r="Z130" s="9">
        <v>5</v>
      </c>
      <c r="AA130" s="9">
        <v>5</v>
      </c>
      <c r="AB130" s="9">
        <v>5</v>
      </c>
      <c r="AC130" s="9">
        <v>5</v>
      </c>
      <c r="AD130" s="9">
        <v>5</v>
      </c>
      <c r="AE130" s="9">
        <v>5</v>
      </c>
      <c r="AF130" s="9">
        <v>5</v>
      </c>
      <c r="AG130" s="9">
        <v>5</v>
      </c>
      <c r="AH130" s="9">
        <v>5</v>
      </c>
    </row>
    <row r="131" spans="2:34" ht="12.75">
      <c r="B131" s="8" t="s">
        <v>63</v>
      </c>
      <c r="C131" s="9"/>
      <c r="D131" s="9">
        <v>5</v>
      </c>
      <c r="E131" s="9">
        <v>5</v>
      </c>
      <c r="F131" s="9">
        <v>5</v>
      </c>
      <c r="G131" s="9">
        <v>5</v>
      </c>
      <c r="H131" s="9">
        <v>5</v>
      </c>
      <c r="I131" s="9">
        <v>5</v>
      </c>
      <c r="J131" s="9">
        <v>5</v>
      </c>
      <c r="K131" s="9">
        <v>5</v>
      </c>
      <c r="L131" s="9">
        <v>5</v>
      </c>
      <c r="M131" s="9">
        <v>5</v>
      </c>
      <c r="N131" s="9">
        <v>5</v>
      </c>
      <c r="O131" s="9">
        <v>5</v>
      </c>
      <c r="P131" s="9">
        <v>5</v>
      </c>
      <c r="Q131" s="9">
        <v>5</v>
      </c>
      <c r="R131" s="9">
        <v>5</v>
      </c>
      <c r="S131" s="9">
        <v>5</v>
      </c>
      <c r="T131" s="9">
        <v>5</v>
      </c>
      <c r="U131" s="9">
        <v>5</v>
      </c>
      <c r="V131" s="9">
        <v>5</v>
      </c>
      <c r="W131" s="9">
        <v>5</v>
      </c>
      <c r="X131" s="9">
        <v>5</v>
      </c>
      <c r="Y131" s="9">
        <v>5</v>
      </c>
      <c r="Z131" s="9">
        <v>5</v>
      </c>
      <c r="AA131" s="9">
        <v>5</v>
      </c>
      <c r="AB131" s="9">
        <v>5</v>
      </c>
      <c r="AC131" s="9">
        <v>5</v>
      </c>
      <c r="AD131" s="9">
        <v>5</v>
      </c>
      <c r="AE131" s="9">
        <v>5</v>
      </c>
      <c r="AF131" s="9">
        <v>5</v>
      </c>
      <c r="AG131" s="9">
        <v>5</v>
      </c>
      <c r="AH131" s="9">
        <v>5</v>
      </c>
    </row>
    <row r="132" spans="2:34" ht="12.75">
      <c r="B132" s="8" t="s">
        <v>64</v>
      </c>
      <c r="C132" s="9"/>
      <c r="D132" s="9">
        <v>5</v>
      </c>
      <c r="E132" s="9">
        <v>5</v>
      </c>
      <c r="F132" s="9">
        <v>5</v>
      </c>
      <c r="G132" s="9">
        <v>5</v>
      </c>
      <c r="H132" s="9">
        <v>5</v>
      </c>
      <c r="I132" s="9">
        <v>5</v>
      </c>
      <c r="J132" s="9">
        <v>5</v>
      </c>
      <c r="K132" s="9">
        <v>5</v>
      </c>
      <c r="L132" s="9">
        <v>5</v>
      </c>
      <c r="M132" s="9">
        <v>5</v>
      </c>
      <c r="N132" s="9">
        <v>5</v>
      </c>
      <c r="O132" s="9">
        <v>5</v>
      </c>
      <c r="P132" s="9">
        <v>5</v>
      </c>
      <c r="Q132" s="9">
        <v>5</v>
      </c>
      <c r="R132" s="9">
        <v>5</v>
      </c>
      <c r="S132" s="9">
        <v>5</v>
      </c>
      <c r="T132" s="9">
        <v>5</v>
      </c>
      <c r="U132" s="9">
        <v>5</v>
      </c>
      <c r="V132" s="9">
        <v>5</v>
      </c>
      <c r="W132" s="9">
        <v>5</v>
      </c>
      <c r="X132" s="9">
        <v>5</v>
      </c>
      <c r="Y132" s="9">
        <v>5</v>
      </c>
      <c r="Z132" s="9">
        <v>5</v>
      </c>
      <c r="AA132" s="9">
        <v>5</v>
      </c>
      <c r="AB132" s="9">
        <v>5</v>
      </c>
      <c r="AC132" s="9">
        <v>5</v>
      </c>
      <c r="AD132" s="9">
        <v>5</v>
      </c>
      <c r="AE132" s="9">
        <v>5</v>
      </c>
      <c r="AF132" s="9">
        <v>5</v>
      </c>
      <c r="AG132" s="9">
        <v>5</v>
      </c>
      <c r="AH132" s="9">
        <v>5</v>
      </c>
    </row>
    <row r="133" spans="2:34" ht="12.75">
      <c r="B133" s="8" t="s">
        <v>65</v>
      </c>
      <c r="C133" s="9"/>
      <c r="D133" s="9">
        <v>5</v>
      </c>
      <c r="E133" s="9">
        <v>5</v>
      </c>
      <c r="F133" s="9">
        <v>5</v>
      </c>
      <c r="G133" s="9">
        <v>5</v>
      </c>
      <c r="H133" s="9">
        <v>5</v>
      </c>
      <c r="I133" s="9">
        <v>5</v>
      </c>
      <c r="J133" s="9">
        <v>5</v>
      </c>
      <c r="K133" s="9">
        <v>5</v>
      </c>
      <c r="L133" s="9">
        <v>5</v>
      </c>
      <c r="M133" s="9">
        <v>5</v>
      </c>
      <c r="N133" s="9">
        <v>5</v>
      </c>
      <c r="O133" s="9">
        <v>5</v>
      </c>
      <c r="P133" s="9">
        <v>5</v>
      </c>
      <c r="Q133" s="9">
        <v>5</v>
      </c>
      <c r="R133" s="9">
        <v>5</v>
      </c>
      <c r="S133" s="9">
        <v>5</v>
      </c>
      <c r="T133" s="9">
        <v>5</v>
      </c>
      <c r="U133" s="9">
        <v>5</v>
      </c>
      <c r="V133" s="9">
        <v>5</v>
      </c>
      <c r="W133" s="9">
        <v>5</v>
      </c>
      <c r="X133" s="9">
        <v>5</v>
      </c>
      <c r="Y133" s="9">
        <v>5</v>
      </c>
      <c r="Z133" s="9">
        <v>5</v>
      </c>
      <c r="AA133" s="9">
        <v>5</v>
      </c>
      <c r="AB133" s="9">
        <v>5</v>
      </c>
      <c r="AC133" s="9">
        <v>5</v>
      </c>
      <c r="AD133" s="9">
        <v>5</v>
      </c>
      <c r="AE133" s="9">
        <v>5</v>
      </c>
      <c r="AF133" s="9">
        <v>5</v>
      </c>
      <c r="AG133" s="9">
        <v>5</v>
      </c>
      <c r="AH133" s="9">
        <v>5</v>
      </c>
    </row>
    <row r="134" spans="2:34" ht="12.75">
      <c r="B134" s="8" t="s">
        <v>66</v>
      </c>
      <c r="C134" s="9"/>
      <c r="D134" s="9">
        <v>5</v>
      </c>
      <c r="E134" s="9">
        <v>5</v>
      </c>
      <c r="F134" s="9">
        <v>5</v>
      </c>
      <c r="G134" s="9">
        <v>5</v>
      </c>
      <c r="H134" s="9">
        <v>5</v>
      </c>
      <c r="I134" s="9">
        <v>5</v>
      </c>
      <c r="J134" s="9">
        <v>5</v>
      </c>
      <c r="K134" s="9">
        <v>5</v>
      </c>
      <c r="L134" s="9">
        <v>5</v>
      </c>
      <c r="M134" s="9">
        <v>5</v>
      </c>
      <c r="N134" s="9">
        <v>5</v>
      </c>
      <c r="O134" s="9">
        <v>5</v>
      </c>
      <c r="P134" s="9">
        <v>5</v>
      </c>
      <c r="Q134" s="9">
        <v>5</v>
      </c>
      <c r="R134" s="9">
        <v>5</v>
      </c>
      <c r="S134" s="9">
        <v>5</v>
      </c>
      <c r="T134" s="9">
        <v>5</v>
      </c>
      <c r="U134" s="9">
        <v>5</v>
      </c>
      <c r="V134" s="9">
        <v>5</v>
      </c>
      <c r="W134" s="9">
        <v>5</v>
      </c>
      <c r="X134" s="9">
        <v>5</v>
      </c>
      <c r="Y134" s="9">
        <v>5</v>
      </c>
      <c r="Z134" s="9">
        <v>5</v>
      </c>
      <c r="AA134" s="9">
        <v>5</v>
      </c>
      <c r="AB134" s="9">
        <v>5</v>
      </c>
      <c r="AC134" s="9">
        <v>5</v>
      </c>
      <c r="AD134" s="9">
        <v>5</v>
      </c>
      <c r="AE134" s="9">
        <v>5</v>
      </c>
      <c r="AF134" s="9">
        <v>5</v>
      </c>
      <c r="AG134" s="9">
        <v>5</v>
      </c>
      <c r="AH134" s="9">
        <v>5</v>
      </c>
    </row>
    <row r="135" spans="2:34" ht="12.75">
      <c r="B135" s="8" t="s">
        <v>67</v>
      </c>
      <c r="C135" s="9"/>
      <c r="D135" s="9">
        <v>5</v>
      </c>
      <c r="E135" s="9">
        <v>5</v>
      </c>
      <c r="F135" s="9">
        <v>5</v>
      </c>
      <c r="G135" s="9">
        <v>5</v>
      </c>
      <c r="H135" s="9">
        <v>5</v>
      </c>
      <c r="I135" s="9">
        <v>5</v>
      </c>
      <c r="J135" s="9">
        <v>5</v>
      </c>
      <c r="K135" s="9">
        <v>5</v>
      </c>
      <c r="L135" s="9">
        <v>5</v>
      </c>
      <c r="M135" s="9">
        <v>5</v>
      </c>
      <c r="N135" s="9">
        <v>5</v>
      </c>
      <c r="O135" s="9">
        <v>5</v>
      </c>
      <c r="P135" s="9">
        <v>5</v>
      </c>
      <c r="Q135" s="9">
        <v>5</v>
      </c>
      <c r="R135" s="9">
        <v>5</v>
      </c>
      <c r="S135" s="9">
        <v>5</v>
      </c>
      <c r="T135" s="9">
        <v>5</v>
      </c>
      <c r="U135" s="9">
        <v>5</v>
      </c>
      <c r="V135" s="9">
        <v>5</v>
      </c>
      <c r="W135" s="9">
        <v>5</v>
      </c>
      <c r="X135" s="9">
        <v>5</v>
      </c>
      <c r="Y135" s="9">
        <v>5</v>
      </c>
      <c r="Z135" s="9">
        <v>5</v>
      </c>
      <c r="AA135" s="9">
        <v>5</v>
      </c>
      <c r="AB135" s="9">
        <v>5</v>
      </c>
      <c r="AC135" s="9">
        <v>5</v>
      </c>
      <c r="AD135" s="9">
        <v>5</v>
      </c>
      <c r="AE135" s="9">
        <v>5</v>
      </c>
      <c r="AF135" s="9">
        <v>5</v>
      </c>
      <c r="AG135" s="9">
        <v>5</v>
      </c>
      <c r="AH135" s="9">
        <v>5</v>
      </c>
    </row>
    <row r="136" spans="2:34" ht="12.75">
      <c r="B136" s="8" t="s">
        <v>68</v>
      </c>
      <c r="C136" s="9"/>
      <c r="D136" s="9">
        <v>5</v>
      </c>
      <c r="E136" s="9">
        <v>5</v>
      </c>
      <c r="F136" s="9">
        <v>5</v>
      </c>
      <c r="G136" s="9">
        <v>5</v>
      </c>
      <c r="H136" s="9">
        <v>5</v>
      </c>
      <c r="I136" s="9">
        <v>5</v>
      </c>
      <c r="J136" s="9">
        <v>5</v>
      </c>
      <c r="K136" s="9">
        <v>5</v>
      </c>
      <c r="L136" s="9">
        <v>5</v>
      </c>
      <c r="M136" s="9">
        <v>5</v>
      </c>
      <c r="N136" s="9">
        <v>5</v>
      </c>
      <c r="O136" s="9">
        <v>5</v>
      </c>
      <c r="P136" s="9">
        <v>5</v>
      </c>
      <c r="Q136" s="9">
        <v>5</v>
      </c>
      <c r="R136" s="9">
        <v>5</v>
      </c>
      <c r="S136" s="9">
        <v>5</v>
      </c>
      <c r="T136" s="9">
        <v>5</v>
      </c>
      <c r="U136" s="9">
        <v>5</v>
      </c>
      <c r="V136" s="9">
        <v>5</v>
      </c>
      <c r="W136" s="9">
        <v>5</v>
      </c>
      <c r="X136" s="9">
        <v>5</v>
      </c>
      <c r="Y136" s="9">
        <v>5</v>
      </c>
      <c r="Z136" s="9">
        <v>5</v>
      </c>
      <c r="AA136" s="9">
        <v>5</v>
      </c>
      <c r="AB136" s="9">
        <v>5</v>
      </c>
      <c r="AC136" s="9">
        <v>5</v>
      </c>
      <c r="AD136" s="9">
        <v>5</v>
      </c>
      <c r="AE136" s="9">
        <v>5</v>
      </c>
      <c r="AF136" s="9">
        <v>5</v>
      </c>
      <c r="AG136" s="9">
        <v>5</v>
      </c>
      <c r="AH136" s="9">
        <v>5</v>
      </c>
    </row>
    <row r="137" spans="2:34" ht="12.75">
      <c r="B137" s="8" t="s">
        <v>69</v>
      </c>
      <c r="C137" s="9"/>
      <c r="D137" s="9">
        <v>5</v>
      </c>
      <c r="E137" s="9">
        <v>5</v>
      </c>
      <c r="F137" s="9">
        <v>5</v>
      </c>
      <c r="G137" s="9">
        <v>5</v>
      </c>
      <c r="H137" s="9">
        <v>5</v>
      </c>
      <c r="I137" s="9">
        <v>5</v>
      </c>
      <c r="J137" s="9">
        <v>5</v>
      </c>
      <c r="K137" s="9">
        <v>5</v>
      </c>
      <c r="L137" s="9">
        <v>5</v>
      </c>
      <c r="M137" s="9">
        <v>5</v>
      </c>
      <c r="N137" s="9">
        <v>5</v>
      </c>
      <c r="O137" s="9">
        <v>5</v>
      </c>
      <c r="P137" s="9">
        <v>5</v>
      </c>
      <c r="Q137" s="9">
        <v>5</v>
      </c>
      <c r="R137" s="9">
        <v>5</v>
      </c>
      <c r="S137" s="9">
        <v>5</v>
      </c>
      <c r="T137" s="9">
        <v>5</v>
      </c>
      <c r="U137" s="9">
        <v>5</v>
      </c>
      <c r="V137" s="9">
        <v>5</v>
      </c>
      <c r="W137" s="9">
        <v>5</v>
      </c>
      <c r="X137" s="9">
        <v>5</v>
      </c>
      <c r="Y137" s="9">
        <v>5</v>
      </c>
      <c r="Z137" s="9">
        <v>5</v>
      </c>
      <c r="AA137" s="9">
        <v>5</v>
      </c>
      <c r="AB137" s="9">
        <v>5</v>
      </c>
      <c r="AC137" s="9">
        <v>5</v>
      </c>
      <c r="AD137" s="9">
        <v>5</v>
      </c>
      <c r="AE137" s="9">
        <v>5</v>
      </c>
      <c r="AF137" s="9">
        <v>5</v>
      </c>
      <c r="AG137" s="9">
        <v>5</v>
      </c>
      <c r="AH137" s="9">
        <v>5</v>
      </c>
    </row>
    <row r="138" spans="2:34" ht="12.75">
      <c r="B138" s="8" t="s">
        <v>70</v>
      </c>
      <c r="C138" s="9"/>
      <c r="D138" s="9">
        <v>5</v>
      </c>
      <c r="E138" s="9">
        <v>5</v>
      </c>
      <c r="F138" s="9">
        <v>5</v>
      </c>
      <c r="G138" s="9">
        <v>5</v>
      </c>
      <c r="H138" s="9">
        <v>5</v>
      </c>
      <c r="I138" s="9">
        <v>5</v>
      </c>
      <c r="J138" s="9">
        <v>5</v>
      </c>
      <c r="K138" s="9">
        <v>5</v>
      </c>
      <c r="L138" s="9">
        <v>5</v>
      </c>
      <c r="M138" s="9">
        <v>5</v>
      </c>
      <c r="N138" s="9">
        <v>5</v>
      </c>
      <c r="O138" s="9">
        <v>5</v>
      </c>
      <c r="P138" s="9">
        <v>5</v>
      </c>
      <c r="Q138" s="9">
        <v>5</v>
      </c>
      <c r="R138" s="9">
        <v>5</v>
      </c>
      <c r="S138" s="9">
        <v>5</v>
      </c>
      <c r="T138" s="9">
        <v>5</v>
      </c>
      <c r="U138" s="9">
        <v>5</v>
      </c>
      <c r="V138" s="9">
        <v>5</v>
      </c>
      <c r="W138" s="9">
        <v>5</v>
      </c>
      <c r="X138" s="9">
        <v>5</v>
      </c>
      <c r="Y138" s="9">
        <v>5</v>
      </c>
      <c r="Z138" s="9">
        <v>5</v>
      </c>
      <c r="AA138" s="9">
        <v>5</v>
      </c>
      <c r="AB138" s="9">
        <v>5</v>
      </c>
      <c r="AC138" s="9">
        <v>5</v>
      </c>
      <c r="AD138" s="9">
        <v>5</v>
      </c>
      <c r="AE138" s="9">
        <v>5</v>
      </c>
      <c r="AF138" s="9">
        <v>5</v>
      </c>
      <c r="AG138" s="9">
        <v>5</v>
      </c>
      <c r="AH138" s="9">
        <v>5</v>
      </c>
    </row>
    <row r="139" spans="2:34" ht="12.75">
      <c r="B139" s="8" t="s">
        <v>71</v>
      </c>
      <c r="C139" s="9"/>
      <c r="D139" s="9">
        <v>5</v>
      </c>
      <c r="E139" s="9">
        <v>5</v>
      </c>
      <c r="F139" s="9">
        <v>5</v>
      </c>
      <c r="G139" s="9">
        <v>5</v>
      </c>
      <c r="H139" s="9">
        <v>5</v>
      </c>
      <c r="I139" s="9">
        <v>5</v>
      </c>
      <c r="J139" s="9">
        <v>5</v>
      </c>
      <c r="K139" s="9">
        <v>5</v>
      </c>
      <c r="L139" s="9">
        <v>5</v>
      </c>
      <c r="M139" s="9">
        <v>5</v>
      </c>
      <c r="N139" s="9">
        <v>5</v>
      </c>
      <c r="O139" s="9">
        <v>5</v>
      </c>
      <c r="P139" s="9">
        <v>5</v>
      </c>
      <c r="Q139" s="9">
        <v>5</v>
      </c>
      <c r="R139" s="9">
        <v>5</v>
      </c>
      <c r="S139" s="9">
        <v>5</v>
      </c>
      <c r="T139" s="9">
        <v>5</v>
      </c>
      <c r="U139" s="9">
        <v>5</v>
      </c>
      <c r="V139" s="9">
        <v>5</v>
      </c>
      <c r="W139" s="9">
        <v>5</v>
      </c>
      <c r="X139" s="9">
        <v>5</v>
      </c>
      <c r="Y139" s="9">
        <v>5</v>
      </c>
      <c r="Z139" s="9">
        <v>5</v>
      </c>
      <c r="AA139" s="9">
        <v>5</v>
      </c>
      <c r="AB139" s="9">
        <v>5</v>
      </c>
      <c r="AC139" s="9">
        <v>5</v>
      </c>
      <c r="AD139" s="9">
        <v>5</v>
      </c>
      <c r="AE139" s="9">
        <v>5</v>
      </c>
      <c r="AF139" s="9">
        <v>5</v>
      </c>
      <c r="AG139" s="9">
        <v>5</v>
      </c>
      <c r="AH139" s="9">
        <v>5</v>
      </c>
    </row>
    <row r="140" spans="2:34" ht="12.75">
      <c r="B140" s="8" t="s">
        <v>72</v>
      </c>
      <c r="C140" s="9"/>
      <c r="D140" s="9">
        <v>5</v>
      </c>
      <c r="E140" s="9">
        <v>5</v>
      </c>
      <c r="F140" s="9">
        <v>5</v>
      </c>
      <c r="G140" s="9">
        <v>5</v>
      </c>
      <c r="H140" s="9">
        <v>5</v>
      </c>
      <c r="I140" s="9">
        <v>5</v>
      </c>
      <c r="J140" s="9">
        <v>5</v>
      </c>
      <c r="K140" s="9">
        <v>5</v>
      </c>
      <c r="L140" s="9">
        <v>5</v>
      </c>
      <c r="M140" s="9">
        <v>5</v>
      </c>
      <c r="N140" s="9">
        <v>5</v>
      </c>
      <c r="O140" s="9">
        <v>5</v>
      </c>
      <c r="P140" s="9">
        <v>5</v>
      </c>
      <c r="Q140" s="9">
        <v>5</v>
      </c>
      <c r="R140" s="9">
        <v>5</v>
      </c>
      <c r="S140" s="9">
        <v>5</v>
      </c>
      <c r="T140" s="9">
        <v>5</v>
      </c>
      <c r="U140" s="9">
        <v>5</v>
      </c>
      <c r="V140" s="9">
        <v>5</v>
      </c>
      <c r="W140" s="9">
        <v>5</v>
      </c>
      <c r="X140" s="9">
        <v>5</v>
      </c>
      <c r="Y140" s="9">
        <v>5</v>
      </c>
      <c r="Z140" s="9">
        <v>5</v>
      </c>
      <c r="AA140" s="9">
        <v>5</v>
      </c>
      <c r="AB140" s="9">
        <v>5</v>
      </c>
      <c r="AC140" s="9">
        <v>5</v>
      </c>
      <c r="AD140" s="9">
        <v>5</v>
      </c>
      <c r="AE140" s="9">
        <v>5</v>
      </c>
      <c r="AF140" s="9">
        <v>5</v>
      </c>
      <c r="AG140" s="9">
        <v>5</v>
      </c>
      <c r="AH140" s="9">
        <v>5</v>
      </c>
    </row>
    <row r="141" spans="2:34" ht="12.75">
      <c r="B141" s="8" t="s">
        <v>73</v>
      </c>
      <c r="C141" s="9"/>
      <c r="D141" s="9">
        <v>5</v>
      </c>
      <c r="E141" s="9">
        <v>5</v>
      </c>
      <c r="F141" s="9">
        <v>5</v>
      </c>
      <c r="G141" s="9">
        <v>5</v>
      </c>
      <c r="H141" s="9">
        <v>5</v>
      </c>
      <c r="I141" s="9">
        <v>5</v>
      </c>
      <c r="J141" s="9">
        <v>5</v>
      </c>
      <c r="K141" s="9">
        <v>5</v>
      </c>
      <c r="L141" s="9">
        <v>5</v>
      </c>
      <c r="M141" s="9">
        <v>5</v>
      </c>
      <c r="N141" s="9">
        <v>5</v>
      </c>
      <c r="O141" s="9">
        <v>5</v>
      </c>
      <c r="P141" s="9">
        <v>5</v>
      </c>
      <c r="Q141" s="9">
        <v>5</v>
      </c>
      <c r="R141" s="9">
        <v>5</v>
      </c>
      <c r="S141" s="9">
        <v>5</v>
      </c>
      <c r="T141" s="9">
        <v>5</v>
      </c>
      <c r="U141" s="9">
        <v>5</v>
      </c>
      <c r="V141" s="9">
        <v>5</v>
      </c>
      <c r="W141" s="9">
        <v>5</v>
      </c>
      <c r="X141" s="9">
        <v>5</v>
      </c>
      <c r="Y141" s="9">
        <v>5</v>
      </c>
      <c r="Z141" s="9">
        <v>5</v>
      </c>
      <c r="AA141" s="9">
        <v>5</v>
      </c>
      <c r="AB141" s="9">
        <v>5</v>
      </c>
      <c r="AC141" s="9">
        <v>5</v>
      </c>
      <c r="AD141" s="9">
        <v>5</v>
      </c>
      <c r="AE141" s="9">
        <v>5</v>
      </c>
      <c r="AF141" s="9">
        <v>5</v>
      </c>
      <c r="AG141" s="9">
        <v>5</v>
      </c>
      <c r="AH141" s="9">
        <v>5</v>
      </c>
    </row>
    <row r="142" spans="2:34" ht="12.75">
      <c r="B142" s="8" t="s">
        <v>74</v>
      </c>
      <c r="C142" s="9"/>
      <c r="D142" s="9">
        <v>5</v>
      </c>
      <c r="E142" s="9">
        <v>5</v>
      </c>
      <c r="F142" s="9">
        <v>5</v>
      </c>
      <c r="G142" s="9">
        <v>5</v>
      </c>
      <c r="H142" s="9">
        <v>5</v>
      </c>
      <c r="I142" s="9">
        <v>5</v>
      </c>
      <c r="J142" s="9">
        <v>5</v>
      </c>
      <c r="K142" s="9">
        <v>5</v>
      </c>
      <c r="L142" s="9">
        <v>5</v>
      </c>
      <c r="M142" s="9">
        <v>5</v>
      </c>
      <c r="N142" s="9">
        <v>5</v>
      </c>
      <c r="O142" s="9">
        <v>5</v>
      </c>
      <c r="P142" s="9">
        <v>5</v>
      </c>
      <c r="Q142" s="9">
        <v>5</v>
      </c>
      <c r="R142" s="9">
        <v>5</v>
      </c>
      <c r="S142" s="9">
        <v>5</v>
      </c>
      <c r="T142" s="9">
        <v>5</v>
      </c>
      <c r="U142" s="9">
        <v>5</v>
      </c>
      <c r="V142" s="9">
        <v>5</v>
      </c>
      <c r="W142" s="9">
        <v>5</v>
      </c>
      <c r="X142" s="9">
        <v>5</v>
      </c>
      <c r="Y142" s="9">
        <v>5</v>
      </c>
      <c r="Z142" s="9">
        <v>5</v>
      </c>
      <c r="AA142" s="9">
        <v>5</v>
      </c>
      <c r="AB142" s="9">
        <v>5</v>
      </c>
      <c r="AC142" s="9">
        <v>5</v>
      </c>
      <c r="AD142" s="9">
        <v>5</v>
      </c>
      <c r="AE142" s="9">
        <v>5</v>
      </c>
      <c r="AF142" s="9">
        <v>5</v>
      </c>
      <c r="AG142" s="9">
        <v>5</v>
      </c>
      <c r="AH142" s="9">
        <v>5</v>
      </c>
    </row>
    <row r="143" spans="2:34" ht="12.75">
      <c r="B143" s="8" t="s">
        <v>75</v>
      </c>
      <c r="C143" s="9"/>
      <c r="D143" s="9">
        <v>5</v>
      </c>
      <c r="E143" s="9">
        <v>5</v>
      </c>
      <c r="F143" s="9">
        <v>5</v>
      </c>
      <c r="G143" s="9">
        <v>5</v>
      </c>
      <c r="H143" s="9">
        <v>5</v>
      </c>
      <c r="I143" s="9">
        <v>5</v>
      </c>
      <c r="J143" s="9">
        <v>5</v>
      </c>
      <c r="K143" s="9">
        <v>5</v>
      </c>
      <c r="L143" s="9">
        <v>5</v>
      </c>
      <c r="M143" s="9">
        <v>5</v>
      </c>
      <c r="N143" s="9">
        <v>5</v>
      </c>
      <c r="O143" s="9">
        <v>5</v>
      </c>
      <c r="P143" s="9">
        <v>5</v>
      </c>
      <c r="Q143" s="9">
        <v>5</v>
      </c>
      <c r="R143" s="9">
        <v>5</v>
      </c>
      <c r="S143" s="9">
        <v>5</v>
      </c>
      <c r="T143" s="9">
        <v>5</v>
      </c>
      <c r="U143" s="9">
        <v>5</v>
      </c>
      <c r="V143" s="9">
        <v>5</v>
      </c>
      <c r="W143" s="9">
        <v>5</v>
      </c>
      <c r="X143" s="9">
        <v>5</v>
      </c>
      <c r="Y143" s="9">
        <v>5</v>
      </c>
      <c r="Z143" s="9">
        <v>5</v>
      </c>
      <c r="AA143" s="9">
        <v>5</v>
      </c>
      <c r="AB143" s="9">
        <v>5</v>
      </c>
      <c r="AC143" s="9">
        <v>5</v>
      </c>
      <c r="AD143" s="9">
        <v>5</v>
      </c>
      <c r="AE143" s="9">
        <v>5</v>
      </c>
      <c r="AF143" s="9">
        <v>5</v>
      </c>
      <c r="AG143" s="9">
        <v>5</v>
      </c>
      <c r="AH143" s="9">
        <v>5</v>
      </c>
    </row>
    <row r="144" spans="2:34" ht="12.75">
      <c r="B144" s="8" t="s">
        <v>76</v>
      </c>
      <c r="C144" s="9"/>
      <c r="D144" s="9">
        <v>5</v>
      </c>
      <c r="E144" s="9">
        <v>5</v>
      </c>
      <c r="F144" s="9">
        <v>5</v>
      </c>
      <c r="G144" s="9">
        <v>5</v>
      </c>
      <c r="H144" s="9">
        <v>5</v>
      </c>
      <c r="I144" s="9">
        <v>5</v>
      </c>
      <c r="J144" s="9">
        <v>5</v>
      </c>
      <c r="K144" s="9">
        <v>5</v>
      </c>
      <c r="L144" s="9">
        <v>5</v>
      </c>
      <c r="M144" s="9">
        <v>5</v>
      </c>
      <c r="N144" s="9">
        <v>5</v>
      </c>
      <c r="O144" s="9">
        <v>5</v>
      </c>
      <c r="P144" s="9">
        <v>5</v>
      </c>
      <c r="Q144" s="9">
        <v>5</v>
      </c>
      <c r="R144" s="9">
        <v>5</v>
      </c>
      <c r="S144" s="9">
        <v>5</v>
      </c>
      <c r="T144" s="9">
        <v>5</v>
      </c>
      <c r="U144" s="9">
        <v>5</v>
      </c>
      <c r="V144" s="9">
        <v>5</v>
      </c>
      <c r="W144" s="9">
        <v>5</v>
      </c>
      <c r="X144" s="9">
        <v>5</v>
      </c>
      <c r="Y144" s="9">
        <v>5</v>
      </c>
      <c r="Z144" s="9">
        <v>5</v>
      </c>
      <c r="AA144" s="9">
        <v>5</v>
      </c>
      <c r="AB144" s="9">
        <v>5</v>
      </c>
      <c r="AC144" s="9">
        <v>5</v>
      </c>
      <c r="AD144" s="9">
        <v>5</v>
      </c>
      <c r="AE144" s="9">
        <v>5</v>
      </c>
      <c r="AF144" s="9">
        <v>5</v>
      </c>
      <c r="AG144" s="9">
        <v>5</v>
      </c>
      <c r="AH144" s="9">
        <v>5</v>
      </c>
    </row>
    <row r="145" spans="2:34" ht="12.75">
      <c r="B145" s="8" t="s">
        <v>77</v>
      </c>
      <c r="C145" s="9"/>
      <c r="D145" s="9">
        <v>5</v>
      </c>
      <c r="E145" s="9">
        <v>5</v>
      </c>
      <c r="F145" s="9">
        <v>5</v>
      </c>
      <c r="G145" s="9">
        <v>5</v>
      </c>
      <c r="H145" s="9">
        <v>5</v>
      </c>
      <c r="I145" s="9">
        <v>5</v>
      </c>
      <c r="J145" s="9">
        <v>5</v>
      </c>
      <c r="K145" s="9">
        <v>5</v>
      </c>
      <c r="L145" s="9">
        <v>5</v>
      </c>
      <c r="M145" s="9">
        <v>5</v>
      </c>
      <c r="N145" s="9">
        <v>5</v>
      </c>
      <c r="O145" s="9">
        <v>5</v>
      </c>
      <c r="P145" s="9">
        <v>5</v>
      </c>
      <c r="Q145" s="9">
        <v>5</v>
      </c>
      <c r="R145" s="9">
        <v>5</v>
      </c>
      <c r="S145" s="9">
        <v>5</v>
      </c>
      <c r="T145" s="9">
        <v>5</v>
      </c>
      <c r="U145" s="9">
        <v>5</v>
      </c>
      <c r="V145" s="9">
        <v>5</v>
      </c>
      <c r="W145" s="9">
        <v>5</v>
      </c>
      <c r="X145" s="9">
        <v>5</v>
      </c>
      <c r="Y145" s="9">
        <v>5</v>
      </c>
      <c r="Z145" s="9">
        <v>5</v>
      </c>
      <c r="AA145" s="9">
        <v>5</v>
      </c>
      <c r="AB145" s="9">
        <v>5</v>
      </c>
      <c r="AC145" s="9">
        <v>5</v>
      </c>
      <c r="AD145" s="9">
        <v>5</v>
      </c>
      <c r="AE145" s="9">
        <v>5</v>
      </c>
      <c r="AF145" s="9">
        <v>5</v>
      </c>
      <c r="AG145" s="9">
        <v>5</v>
      </c>
      <c r="AH145" s="9">
        <v>5</v>
      </c>
    </row>
    <row r="146" spans="2:34" ht="12.75">
      <c r="B146" s="8" t="s">
        <v>78</v>
      </c>
      <c r="C146" s="9"/>
      <c r="D146" s="9">
        <v>5</v>
      </c>
      <c r="E146" s="9">
        <v>5</v>
      </c>
      <c r="F146" s="9">
        <v>5</v>
      </c>
      <c r="G146" s="9">
        <v>5</v>
      </c>
      <c r="H146" s="9">
        <v>5</v>
      </c>
      <c r="I146" s="9">
        <v>5</v>
      </c>
      <c r="J146" s="9">
        <v>5</v>
      </c>
      <c r="K146" s="9">
        <v>5</v>
      </c>
      <c r="L146" s="9">
        <v>5</v>
      </c>
      <c r="M146" s="9">
        <v>5</v>
      </c>
      <c r="N146" s="9">
        <v>5</v>
      </c>
      <c r="O146" s="9">
        <v>5</v>
      </c>
      <c r="P146" s="9">
        <v>5</v>
      </c>
      <c r="Q146" s="9">
        <v>5</v>
      </c>
      <c r="R146" s="9">
        <v>5</v>
      </c>
      <c r="S146" s="9">
        <v>5</v>
      </c>
      <c r="T146" s="9">
        <v>5</v>
      </c>
      <c r="U146" s="9">
        <v>5</v>
      </c>
      <c r="V146" s="9">
        <v>5</v>
      </c>
      <c r="W146" s="9">
        <v>5</v>
      </c>
      <c r="X146" s="9">
        <v>5</v>
      </c>
      <c r="Y146" s="9">
        <v>5</v>
      </c>
      <c r="Z146" s="9">
        <v>5</v>
      </c>
      <c r="AA146" s="9">
        <v>5</v>
      </c>
      <c r="AB146" s="9">
        <v>5</v>
      </c>
      <c r="AC146" s="9">
        <v>5</v>
      </c>
      <c r="AD146" s="9">
        <v>5</v>
      </c>
      <c r="AE146" s="9">
        <v>5</v>
      </c>
      <c r="AF146" s="9">
        <v>5</v>
      </c>
      <c r="AG146" s="9">
        <v>5</v>
      </c>
      <c r="AH146" s="9">
        <v>5</v>
      </c>
    </row>
    <row r="147" spans="2:34" ht="12.75">
      <c r="B147" s="8" t="s">
        <v>79</v>
      </c>
      <c r="C147" s="9"/>
      <c r="D147" s="9">
        <v>5</v>
      </c>
      <c r="E147" s="9">
        <v>5</v>
      </c>
      <c r="F147" s="9">
        <v>5</v>
      </c>
      <c r="G147" s="9">
        <v>5</v>
      </c>
      <c r="H147" s="9">
        <v>5</v>
      </c>
      <c r="I147" s="9">
        <v>5</v>
      </c>
      <c r="J147" s="9">
        <v>5</v>
      </c>
      <c r="K147" s="9">
        <v>5</v>
      </c>
      <c r="L147" s="9">
        <v>5</v>
      </c>
      <c r="M147" s="9">
        <v>5</v>
      </c>
      <c r="N147" s="9">
        <v>5</v>
      </c>
      <c r="O147" s="9">
        <v>5</v>
      </c>
      <c r="P147" s="9">
        <v>5</v>
      </c>
      <c r="Q147" s="9">
        <v>5</v>
      </c>
      <c r="R147" s="9">
        <v>5</v>
      </c>
      <c r="S147" s="9">
        <v>5</v>
      </c>
      <c r="T147" s="9">
        <v>5</v>
      </c>
      <c r="U147" s="9">
        <v>5</v>
      </c>
      <c r="V147" s="9">
        <v>5</v>
      </c>
      <c r="W147" s="9">
        <v>5</v>
      </c>
      <c r="X147" s="9">
        <v>5</v>
      </c>
      <c r="Y147" s="9">
        <v>5</v>
      </c>
      <c r="Z147" s="9">
        <v>5</v>
      </c>
      <c r="AA147" s="9">
        <v>5</v>
      </c>
      <c r="AB147" s="9">
        <v>5</v>
      </c>
      <c r="AC147" s="9">
        <v>5</v>
      </c>
      <c r="AD147" s="9">
        <v>5</v>
      </c>
      <c r="AE147" s="9">
        <v>5</v>
      </c>
      <c r="AF147" s="9">
        <v>5</v>
      </c>
      <c r="AG147" s="9">
        <v>5</v>
      </c>
      <c r="AH147" s="9">
        <v>5</v>
      </c>
    </row>
    <row r="148" spans="2:34" ht="12.75">
      <c r="B148" s="8" t="s">
        <v>80</v>
      </c>
      <c r="C148" s="9"/>
      <c r="D148" s="9">
        <v>5</v>
      </c>
      <c r="E148" s="9">
        <v>5</v>
      </c>
      <c r="F148" s="9">
        <v>5</v>
      </c>
      <c r="G148" s="9">
        <v>5</v>
      </c>
      <c r="H148" s="9">
        <v>5</v>
      </c>
      <c r="I148" s="9">
        <v>5</v>
      </c>
      <c r="J148" s="9">
        <v>5</v>
      </c>
      <c r="K148" s="9">
        <v>5</v>
      </c>
      <c r="L148" s="9">
        <v>5</v>
      </c>
      <c r="M148" s="9">
        <v>5</v>
      </c>
      <c r="N148" s="9">
        <v>5</v>
      </c>
      <c r="O148" s="9">
        <v>5</v>
      </c>
      <c r="P148" s="9">
        <v>5</v>
      </c>
      <c r="Q148" s="9">
        <v>5</v>
      </c>
      <c r="R148" s="9">
        <v>5</v>
      </c>
      <c r="S148" s="9">
        <v>5</v>
      </c>
      <c r="T148" s="9">
        <v>5</v>
      </c>
      <c r="U148" s="9">
        <v>5</v>
      </c>
      <c r="V148" s="9">
        <v>5</v>
      </c>
      <c r="W148" s="9">
        <v>5</v>
      </c>
      <c r="X148" s="9">
        <v>5</v>
      </c>
      <c r="Y148" s="9">
        <v>5</v>
      </c>
      <c r="Z148" s="9">
        <v>5</v>
      </c>
      <c r="AA148" s="9">
        <v>5</v>
      </c>
      <c r="AB148" s="9">
        <v>5</v>
      </c>
      <c r="AC148" s="9">
        <v>5</v>
      </c>
      <c r="AD148" s="9">
        <v>5</v>
      </c>
      <c r="AE148" s="9">
        <v>5</v>
      </c>
      <c r="AF148" s="9">
        <v>5</v>
      </c>
      <c r="AG148" s="9">
        <v>5</v>
      </c>
      <c r="AH148" s="9">
        <v>5</v>
      </c>
    </row>
    <row r="149" spans="2:34" ht="12.75">
      <c r="B149" s="8" t="s">
        <v>81</v>
      </c>
      <c r="C149" s="9"/>
      <c r="D149" s="9">
        <v>5</v>
      </c>
      <c r="E149" s="9">
        <v>5</v>
      </c>
      <c r="F149" s="9">
        <v>5</v>
      </c>
      <c r="G149" s="9">
        <v>5</v>
      </c>
      <c r="H149" s="9">
        <v>5</v>
      </c>
      <c r="I149" s="9">
        <v>5</v>
      </c>
      <c r="J149" s="9">
        <v>5</v>
      </c>
      <c r="K149" s="9">
        <v>5</v>
      </c>
      <c r="L149" s="9">
        <v>5</v>
      </c>
      <c r="M149" s="9">
        <v>5</v>
      </c>
      <c r="N149" s="9">
        <v>5</v>
      </c>
      <c r="O149" s="9">
        <v>5</v>
      </c>
      <c r="P149" s="9">
        <v>5</v>
      </c>
      <c r="Q149" s="9">
        <v>5</v>
      </c>
      <c r="R149" s="9">
        <v>5</v>
      </c>
      <c r="S149" s="9">
        <v>5</v>
      </c>
      <c r="T149" s="9">
        <v>5</v>
      </c>
      <c r="U149" s="9">
        <v>5</v>
      </c>
      <c r="V149" s="9">
        <v>5</v>
      </c>
      <c r="W149" s="9">
        <v>5</v>
      </c>
      <c r="X149" s="9">
        <v>5</v>
      </c>
      <c r="Y149" s="9">
        <v>5</v>
      </c>
      <c r="Z149" s="9">
        <v>5</v>
      </c>
      <c r="AA149" s="9">
        <v>5</v>
      </c>
      <c r="AB149" s="9">
        <v>5</v>
      </c>
      <c r="AC149" s="9">
        <v>5</v>
      </c>
      <c r="AD149" s="9">
        <v>5</v>
      </c>
      <c r="AE149" s="9">
        <v>5</v>
      </c>
      <c r="AF149" s="9">
        <v>5</v>
      </c>
      <c r="AG149" s="9">
        <v>5</v>
      </c>
      <c r="AH149" s="9">
        <v>5</v>
      </c>
    </row>
    <row r="150" spans="2:35" ht="12.75">
      <c r="B150" s="10"/>
      <c r="C150" s="5"/>
      <c r="D150" s="11">
        <f>SUM(D126:D149)</f>
        <v>120</v>
      </c>
      <c r="E150" s="11">
        <f>SUM(E126:E149)</f>
        <v>120</v>
      </c>
      <c r="F150" s="11">
        <f>SUM(F126:F149)</f>
        <v>120</v>
      </c>
      <c r="G150" s="11">
        <f>SUM(G126:G149)</f>
        <v>120</v>
      </c>
      <c r="H150" s="11">
        <f>SUM(H126:H149)</f>
        <v>120</v>
      </c>
      <c r="I150" s="11">
        <f>SUM(I126:I149)</f>
        <v>120</v>
      </c>
      <c r="J150" s="11">
        <f>SUM(J126:J149)</f>
        <v>120</v>
      </c>
      <c r="K150" s="11">
        <f>SUM(K126:K149)</f>
        <v>120</v>
      </c>
      <c r="L150" s="11">
        <f>SUM(L126:L149)</f>
        <v>120</v>
      </c>
      <c r="M150" s="11">
        <f>SUM(M126:M149)</f>
        <v>120</v>
      </c>
      <c r="N150" s="11">
        <f>SUM(N126:N149)</f>
        <v>120</v>
      </c>
      <c r="O150" s="11">
        <f>SUM(O126:O149)</f>
        <v>120</v>
      </c>
      <c r="P150" s="11">
        <f>SUM(P126:P149)</f>
        <v>120</v>
      </c>
      <c r="Q150" s="11">
        <f>SUM(Q126:Q149)</f>
        <v>120</v>
      </c>
      <c r="R150" s="11">
        <f>SUM(R126:R149)</f>
        <v>120</v>
      </c>
      <c r="S150" s="11">
        <f>SUM(S126:S149)</f>
        <v>120</v>
      </c>
      <c r="T150" s="11">
        <f>SUM(T126:T149)</f>
        <v>120</v>
      </c>
      <c r="U150" s="11">
        <f>SUM(U126:U149)</f>
        <v>120</v>
      </c>
      <c r="V150" s="11">
        <f>SUM(V126:V149)</f>
        <v>120</v>
      </c>
      <c r="W150" s="11">
        <f>SUM(W126:W149)</f>
        <v>120</v>
      </c>
      <c r="X150" s="11">
        <f>SUM(X126:X149)</f>
        <v>120</v>
      </c>
      <c r="Y150" s="11">
        <f>SUM(Y126:Y149)</f>
        <v>120</v>
      </c>
      <c r="Z150" s="11">
        <f>SUM(Z126:Z149)</f>
        <v>120</v>
      </c>
      <c r="AA150" s="11">
        <f>SUM(AA126:AA149)</f>
        <v>120</v>
      </c>
      <c r="AB150" s="11">
        <f>SUM(AB126:AB149)</f>
        <v>120</v>
      </c>
      <c r="AC150" s="11">
        <f>SUM(AC126:AC149)</f>
        <v>120</v>
      </c>
      <c r="AD150" s="11">
        <f>SUM(AD126:AD149)</f>
        <v>120</v>
      </c>
      <c r="AE150" s="11">
        <f>SUM(AE126:AE149)</f>
        <v>120</v>
      </c>
      <c r="AF150" s="11">
        <f>SUM(AF126:AF149)</f>
        <v>120</v>
      </c>
      <c r="AG150" s="11">
        <f>SUM(AG126:AG149)</f>
        <v>120</v>
      </c>
      <c r="AH150" s="11">
        <f>SUM(AH126:AH149)</f>
        <v>120</v>
      </c>
      <c r="AI150" s="11">
        <f>SUM(D150:AH150)</f>
        <v>3720</v>
      </c>
    </row>
    <row r="152" spans="3:34" ht="12.75">
      <c r="C152" s="15" t="s">
        <v>85</v>
      </c>
      <c r="D152" s="15"/>
      <c r="E152" s="15"/>
      <c r="F152" s="15"/>
      <c r="G152" s="15"/>
      <c r="H152" s="15"/>
      <c r="AD152" s="16" t="s">
        <v>82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86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280230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50</v>
      </c>
      <c r="E163" s="6" t="s">
        <v>51</v>
      </c>
      <c r="F163" s="6" t="s">
        <v>52</v>
      </c>
      <c r="G163" s="6" t="s">
        <v>53</v>
      </c>
      <c r="H163" s="6" t="s">
        <v>54</v>
      </c>
      <c r="I163" s="6" t="s">
        <v>55</v>
      </c>
      <c r="J163" s="6" t="s">
        <v>56</v>
      </c>
      <c r="K163" s="6" t="s">
        <v>50</v>
      </c>
      <c r="L163" s="6" t="s">
        <v>51</v>
      </c>
      <c r="M163" s="6" t="s">
        <v>52</v>
      </c>
      <c r="N163" s="6" t="s">
        <v>53</v>
      </c>
      <c r="O163" s="6" t="s">
        <v>54</v>
      </c>
      <c r="P163" s="6" t="s">
        <v>55</v>
      </c>
      <c r="Q163" s="6" t="s">
        <v>56</v>
      </c>
      <c r="R163" s="6" t="s">
        <v>50</v>
      </c>
      <c r="S163" s="6" t="s">
        <v>51</v>
      </c>
      <c r="T163" s="6" t="s">
        <v>52</v>
      </c>
      <c r="U163" s="6" t="s">
        <v>53</v>
      </c>
      <c r="V163" s="6" t="s">
        <v>54</v>
      </c>
      <c r="W163" s="6" t="s">
        <v>55</v>
      </c>
      <c r="X163" s="6" t="s">
        <v>56</v>
      </c>
      <c r="Y163" s="6" t="s">
        <v>50</v>
      </c>
      <c r="Z163" s="6" t="s">
        <v>51</v>
      </c>
      <c r="AA163" s="6" t="s">
        <v>52</v>
      </c>
      <c r="AB163" s="6" t="s">
        <v>53</v>
      </c>
      <c r="AC163" s="6" t="s">
        <v>54</v>
      </c>
      <c r="AD163" s="6" t="s">
        <v>55</v>
      </c>
      <c r="AE163" s="6" t="s">
        <v>56</v>
      </c>
      <c r="AF163" s="6" t="s">
        <v>50</v>
      </c>
      <c r="AG163" s="6" t="s">
        <v>51</v>
      </c>
      <c r="AH163" s="6" t="s">
        <v>52</v>
      </c>
      <c r="AI163" s="7" t="s">
        <v>57</v>
      </c>
    </row>
    <row r="164" spans="2:34" ht="12.75">
      <c r="B164" s="8" t="s">
        <v>58</v>
      </c>
      <c r="C164" s="9"/>
      <c r="D164" s="9">
        <v>295</v>
      </c>
      <c r="E164" s="9">
        <v>295</v>
      </c>
      <c r="F164" s="9">
        <v>295</v>
      </c>
      <c r="G164" s="9">
        <v>295</v>
      </c>
      <c r="H164" s="9">
        <v>295</v>
      </c>
      <c r="I164" s="9">
        <v>295</v>
      </c>
      <c r="J164" s="9">
        <v>295</v>
      </c>
      <c r="K164" s="9">
        <v>295</v>
      </c>
      <c r="L164" s="9">
        <v>295</v>
      </c>
      <c r="M164" s="9">
        <v>295</v>
      </c>
      <c r="N164" s="9">
        <v>295</v>
      </c>
      <c r="O164" s="9">
        <v>295</v>
      </c>
      <c r="P164" s="9">
        <v>295</v>
      </c>
      <c r="Q164" s="9">
        <v>295</v>
      </c>
      <c r="R164" s="9">
        <v>295</v>
      </c>
      <c r="S164" s="9">
        <v>295</v>
      </c>
      <c r="T164" s="9">
        <v>295</v>
      </c>
      <c r="U164" s="9">
        <v>295</v>
      </c>
      <c r="V164" s="9">
        <v>295</v>
      </c>
      <c r="W164" s="9">
        <v>295</v>
      </c>
      <c r="X164" s="9">
        <v>295</v>
      </c>
      <c r="Y164" s="9">
        <v>295</v>
      </c>
      <c r="Z164" s="9">
        <v>295</v>
      </c>
      <c r="AA164" s="9">
        <v>295</v>
      </c>
      <c r="AB164" s="9">
        <v>295</v>
      </c>
      <c r="AC164" s="9">
        <v>295</v>
      </c>
      <c r="AD164" s="9">
        <v>295</v>
      </c>
      <c r="AE164" s="9">
        <v>295</v>
      </c>
      <c r="AF164" s="9">
        <v>295</v>
      </c>
      <c r="AG164" s="9">
        <v>295</v>
      </c>
      <c r="AH164" s="9">
        <v>295</v>
      </c>
    </row>
    <row r="165" spans="2:34" ht="12.75">
      <c r="B165" s="8" t="s">
        <v>59</v>
      </c>
      <c r="C165" s="9"/>
      <c r="D165" s="9">
        <v>295</v>
      </c>
      <c r="E165" s="9">
        <v>295</v>
      </c>
      <c r="F165" s="9">
        <v>295</v>
      </c>
      <c r="G165" s="9">
        <v>295</v>
      </c>
      <c r="H165" s="9">
        <v>295</v>
      </c>
      <c r="I165" s="9">
        <v>295</v>
      </c>
      <c r="J165" s="9">
        <v>295</v>
      </c>
      <c r="K165" s="9">
        <v>295</v>
      </c>
      <c r="L165" s="9">
        <v>295</v>
      </c>
      <c r="M165" s="9">
        <v>295</v>
      </c>
      <c r="N165" s="9">
        <v>295</v>
      </c>
      <c r="O165" s="9">
        <v>295</v>
      </c>
      <c r="P165" s="9">
        <v>295</v>
      </c>
      <c r="Q165" s="9">
        <v>295</v>
      </c>
      <c r="R165" s="9">
        <v>295</v>
      </c>
      <c r="S165" s="9">
        <v>295</v>
      </c>
      <c r="T165" s="9">
        <v>295</v>
      </c>
      <c r="U165" s="9">
        <v>295</v>
      </c>
      <c r="V165" s="9">
        <v>295</v>
      </c>
      <c r="W165" s="9">
        <v>295</v>
      </c>
      <c r="X165" s="9">
        <v>295</v>
      </c>
      <c r="Y165" s="9">
        <v>295</v>
      </c>
      <c r="Z165" s="9">
        <v>295</v>
      </c>
      <c r="AA165" s="9">
        <v>295</v>
      </c>
      <c r="AB165" s="9">
        <v>295</v>
      </c>
      <c r="AC165" s="9">
        <v>295</v>
      </c>
      <c r="AD165" s="9">
        <v>295</v>
      </c>
      <c r="AE165" s="9">
        <v>295</v>
      </c>
      <c r="AF165" s="9">
        <v>295</v>
      </c>
      <c r="AG165" s="9">
        <v>295</v>
      </c>
      <c r="AH165" s="9">
        <v>295</v>
      </c>
    </row>
    <row r="166" spans="2:34" ht="12.75">
      <c r="B166" s="8" t="s">
        <v>60</v>
      </c>
      <c r="C166" s="9"/>
      <c r="D166" s="9">
        <v>295</v>
      </c>
      <c r="E166" s="9">
        <v>295</v>
      </c>
      <c r="F166" s="9">
        <v>295</v>
      </c>
      <c r="G166" s="9">
        <v>295</v>
      </c>
      <c r="H166" s="9">
        <v>295</v>
      </c>
      <c r="I166" s="9">
        <v>295</v>
      </c>
      <c r="J166" s="9">
        <v>295</v>
      </c>
      <c r="K166" s="9">
        <v>295</v>
      </c>
      <c r="L166" s="9">
        <v>295</v>
      </c>
      <c r="M166" s="9">
        <v>295</v>
      </c>
      <c r="N166" s="9">
        <v>295</v>
      </c>
      <c r="O166" s="9">
        <v>295</v>
      </c>
      <c r="P166" s="9">
        <v>295</v>
      </c>
      <c r="Q166" s="9">
        <v>295</v>
      </c>
      <c r="R166" s="9">
        <v>295</v>
      </c>
      <c r="S166" s="9">
        <v>295</v>
      </c>
      <c r="T166" s="9">
        <v>295</v>
      </c>
      <c r="U166" s="9">
        <v>295</v>
      </c>
      <c r="V166" s="9">
        <v>295</v>
      </c>
      <c r="W166" s="9">
        <v>295</v>
      </c>
      <c r="X166" s="9">
        <v>295</v>
      </c>
      <c r="Y166" s="9">
        <v>295</v>
      </c>
      <c r="Z166" s="9">
        <v>295</v>
      </c>
      <c r="AA166" s="9">
        <v>295</v>
      </c>
      <c r="AB166" s="9">
        <v>295</v>
      </c>
      <c r="AC166" s="9">
        <v>295</v>
      </c>
      <c r="AD166" s="9">
        <v>295</v>
      </c>
      <c r="AE166" s="9">
        <v>295</v>
      </c>
      <c r="AF166" s="9">
        <v>295</v>
      </c>
      <c r="AG166" s="9">
        <v>295</v>
      </c>
      <c r="AH166" s="9">
        <v>295</v>
      </c>
    </row>
    <row r="167" spans="2:34" ht="12.75">
      <c r="B167" s="8" t="s">
        <v>61</v>
      </c>
      <c r="C167" s="9"/>
      <c r="D167" s="9">
        <v>295</v>
      </c>
      <c r="E167" s="9">
        <v>295</v>
      </c>
      <c r="F167" s="9">
        <v>295</v>
      </c>
      <c r="G167" s="9">
        <v>295</v>
      </c>
      <c r="H167" s="9">
        <v>295</v>
      </c>
      <c r="I167" s="9">
        <v>295</v>
      </c>
      <c r="J167" s="9">
        <v>295</v>
      </c>
      <c r="K167" s="9">
        <v>295</v>
      </c>
      <c r="L167" s="9">
        <v>295</v>
      </c>
      <c r="M167" s="9">
        <v>295</v>
      </c>
      <c r="N167" s="9">
        <v>295</v>
      </c>
      <c r="O167" s="9">
        <v>295</v>
      </c>
      <c r="P167" s="9">
        <v>295</v>
      </c>
      <c r="Q167" s="9">
        <v>295</v>
      </c>
      <c r="R167" s="9">
        <v>295</v>
      </c>
      <c r="S167" s="9">
        <v>295</v>
      </c>
      <c r="T167" s="9">
        <v>295</v>
      </c>
      <c r="U167" s="9">
        <v>295</v>
      </c>
      <c r="V167" s="9">
        <v>295</v>
      </c>
      <c r="W167" s="9">
        <v>295</v>
      </c>
      <c r="X167" s="9">
        <v>295</v>
      </c>
      <c r="Y167" s="9">
        <v>295</v>
      </c>
      <c r="Z167" s="9">
        <v>295</v>
      </c>
      <c r="AA167" s="9">
        <v>295</v>
      </c>
      <c r="AB167" s="9">
        <v>295</v>
      </c>
      <c r="AC167" s="9">
        <v>295</v>
      </c>
      <c r="AD167" s="9">
        <v>295</v>
      </c>
      <c r="AE167" s="9">
        <v>295</v>
      </c>
      <c r="AF167" s="9">
        <v>295</v>
      </c>
      <c r="AG167" s="9">
        <v>295</v>
      </c>
      <c r="AH167" s="9">
        <v>295</v>
      </c>
    </row>
    <row r="168" spans="2:34" ht="12.75">
      <c r="B168" s="8" t="s">
        <v>62</v>
      </c>
      <c r="C168" s="9"/>
      <c r="D168" s="9">
        <v>295</v>
      </c>
      <c r="E168" s="9">
        <v>295</v>
      </c>
      <c r="F168" s="9">
        <v>295</v>
      </c>
      <c r="G168" s="9">
        <v>295</v>
      </c>
      <c r="H168" s="9">
        <v>295</v>
      </c>
      <c r="I168" s="9">
        <v>295</v>
      </c>
      <c r="J168" s="9">
        <v>295</v>
      </c>
      <c r="K168" s="9">
        <v>295</v>
      </c>
      <c r="L168" s="9">
        <v>295</v>
      </c>
      <c r="M168" s="9">
        <v>295</v>
      </c>
      <c r="N168" s="9">
        <v>295</v>
      </c>
      <c r="O168" s="9">
        <v>295</v>
      </c>
      <c r="P168" s="9">
        <v>295</v>
      </c>
      <c r="Q168" s="9">
        <v>295</v>
      </c>
      <c r="R168" s="9">
        <v>295</v>
      </c>
      <c r="S168" s="9">
        <v>295</v>
      </c>
      <c r="T168" s="9">
        <v>295</v>
      </c>
      <c r="U168" s="9">
        <v>295</v>
      </c>
      <c r="V168" s="9">
        <v>295</v>
      </c>
      <c r="W168" s="9">
        <v>295</v>
      </c>
      <c r="X168" s="9">
        <v>295</v>
      </c>
      <c r="Y168" s="9">
        <v>295</v>
      </c>
      <c r="Z168" s="9">
        <v>295</v>
      </c>
      <c r="AA168" s="9">
        <v>295</v>
      </c>
      <c r="AB168" s="9">
        <v>295</v>
      </c>
      <c r="AC168" s="9">
        <v>295</v>
      </c>
      <c r="AD168" s="9">
        <v>295</v>
      </c>
      <c r="AE168" s="9">
        <v>295</v>
      </c>
      <c r="AF168" s="9">
        <v>295</v>
      </c>
      <c r="AG168" s="9">
        <v>295</v>
      </c>
      <c r="AH168" s="9">
        <v>295</v>
      </c>
    </row>
    <row r="169" spans="2:34" ht="12.75">
      <c r="B169" s="8" t="s">
        <v>63</v>
      </c>
      <c r="C169" s="9"/>
      <c r="D169" s="9">
        <v>295</v>
      </c>
      <c r="E169" s="9">
        <v>295</v>
      </c>
      <c r="F169" s="9">
        <v>295</v>
      </c>
      <c r="G169" s="9">
        <v>295</v>
      </c>
      <c r="H169" s="9">
        <v>295</v>
      </c>
      <c r="I169" s="9">
        <v>295</v>
      </c>
      <c r="J169" s="9">
        <v>295</v>
      </c>
      <c r="K169" s="9">
        <v>295</v>
      </c>
      <c r="L169" s="9">
        <v>295</v>
      </c>
      <c r="M169" s="9">
        <v>295</v>
      </c>
      <c r="N169" s="9">
        <v>295</v>
      </c>
      <c r="O169" s="9">
        <v>295</v>
      </c>
      <c r="P169" s="9">
        <v>295</v>
      </c>
      <c r="Q169" s="9">
        <v>295</v>
      </c>
      <c r="R169" s="9">
        <v>295</v>
      </c>
      <c r="S169" s="9">
        <v>295</v>
      </c>
      <c r="T169" s="9">
        <v>295</v>
      </c>
      <c r="U169" s="9">
        <v>295</v>
      </c>
      <c r="V169" s="9">
        <v>295</v>
      </c>
      <c r="W169" s="9">
        <v>295</v>
      </c>
      <c r="X169" s="9">
        <v>295</v>
      </c>
      <c r="Y169" s="9">
        <v>295</v>
      </c>
      <c r="Z169" s="9">
        <v>295</v>
      </c>
      <c r="AA169" s="9">
        <v>295</v>
      </c>
      <c r="AB169" s="9">
        <v>295</v>
      </c>
      <c r="AC169" s="9">
        <v>295</v>
      </c>
      <c r="AD169" s="9">
        <v>295</v>
      </c>
      <c r="AE169" s="9">
        <v>295</v>
      </c>
      <c r="AF169" s="9">
        <v>295</v>
      </c>
      <c r="AG169" s="9">
        <v>295</v>
      </c>
      <c r="AH169" s="9">
        <v>295</v>
      </c>
    </row>
    <row r="170" spans="2:34" ht="12.75">
      <c r="B170" s="8" t="s">
        <v>64</v>
      </c>
      <c r="C170" s="9"/>
      <c r="D170" s="9">
        <v>395</v>
      </c>
      <c r="E170" s="9">
        <v>395</v>
      </c>
      <c r="F170" s="9">
        <v>395</v>
      </c>
      <c r="G170" s="9">
        <v>395</v>
      </c>
      <c r="H170" s="9">
        <v>395</v>
      </c>
      <c r="I170" s="9">
        <v>395</v>
      </c>
      <c r="J170" s="9">
        <v>395</v>
      </c>
      <c r="K170" s="9">
        <v>395</v>
      </c>
      <c r="L170" s="9">
        <v>395</v>
      </c>
      <c r="M170" s="9">
        <v>395</v>
      </c>
      <c r="N170" s="9">
        <v>395</v>
      </c>
      <c r="O170" s="9">
        <v>395</v>
      </c>
      <c r="P170" s="9">
        <v>395</v>
      </c>
      <c r="Q170" s="9">
        <v>395</v>
      </c>
      <c r="R170" s="9">
        <v>395</v>
      </c>
      <c r="S170" s="9">
        <v>395</v>
      </c>
      <c r="T170" s="9">
        <v>395</v>
      </c>
      <c r="U170" s="9">
        <v>395</v>
      </c>
      <c r="V170" s="9">
        <v>395</v>
      </c>
      <c r="W170" s="9">
        <v>395</v>
      </c>
      <c r="X170" s="9">
        <v>395</v>
      </c>
      <c r="Y170" s="9">
        <v>395</v>
      </c>
      <c r="Z170" s="9">
        <v>395</v>
      </c>
      <c r="AA170" s="9">
        <v>395</v>
      </c>
      <c r="AB170" s="9">
        <v>395</v>
      </c>
      <c r="AC170" s="9">
        <v>395</v>
      </c>
      <c r="AD170" s="9">
        <v>395</v>
      </c>
      <c r="AE170" s="9">
        <v>395</v>
      </c>
      <c r="AF170" s="9">
        <v>395</v>
      </c>
      <c r="AG170" s="9">
        <v>395</v>
      </c>
      <c r="AH170" s="9">
        <v>395</v>
      </c>
    </row>
    <row r="171" spans="2:34" ht="12.75">
      <c r="B171" s="8" t="s">
        <v>65</v>
      </c>
      <c r="C171" s="9"/>
      <c r="D171" s="9">
        <v>395</v>
      </c>
      <c r="E171" s="9">
        <v>385</v>
      </c>
      <c r="F171" s="9">
        <v>385</v>
      </c>
      <c r="G171" s="9">
        <v>385</v>
      </c>
      <c r="H171" s="9">
        <v>385</v>
      </c>
      <c r="I171" s="9">
        <v>385</v>
      </c>
      <c r="J171" s="9">
        <v>395</v>
      </c>
      <c r="K171" s="9">
        <v>395</v>
      </c>
      <c r="L171" s="9">
        <v>385</v>
      </c>
      <c r="M171" s="9">
        <v>385</v>
      </c>
      <c r="N171" s="9">
        <v>385</v>
      </c>
      <c r="O171" s="9">
        <v>385</v>
      </c>
      <c r="P171" s="9">
        <v>385</v>
      </c>
      <c r="Q171" s="9">
        <v>395</v>
      </c>
      <c r="R171" s="9">
        <v>395</v>
      </c>
      <c r="S171" s="9">
        <v>385</v>
      </c>
      <c r="T171" s="9">
        <v>385</v>
      </c>
      <c r="U171" s="9">
        <v>385</v>
      </c>
      <c r="V171" s="9">
        <v>385</v>
      </c>
      <c r="W171" s="9">
        <v>385</v>
      </c>
      <c r="X171" s="9">
        <v>395</v>
      </c>
      <c r="Y171" s="9">
        <v>395</v>
      </c>
      <c r="Z171" s="9">
        <v>385</v>
      </c>
      <c r="AA171" s="9">
        <v>385</v>
      </c>
      <c r="AB171" s="9">
        <v>395</v>
      </c>
      <c r="AC171" s="9">
        <v>395</v>
      </c>
      <c r="AD171" s="9">
        <v>385</v>
      </c>
      <c r="AE171" s="9">
        <v>395</v>
      </c>
      <c r="AF171" s="9">
        <v>395</v>
      </c>
      <c r="AG171" s="9">
        <v>385</v>
      </c>
      <c r="AH171" s="9">
        <v>385</v>
      </c>
    </row>
    <row r="172" spans="2:34" ht="12.75">
      <c r="B172" s="8" t="s">
        <v>66</v>
      </c>
      <c r="C172" s="9"/>
      <c r="D172" s="9">
        <v>395</v>
      </c>
      <c r="E172" s="9">
        <v>385</v>
      </c>
      <c r="F172" s="9">
        <v>385</v>
      </c>
      <c r="G172" s="9">
        <v>385</v>
      </c>
      <c r="H172" s="9">
        <v>385</v>
      </c>
      <c r="I172" s="9">
        <v>385</v>
      </c>
      <c r="J172" s="9">
        <v>395</v>
      </c>
      <c r="K172" s="9">
        <v>395</v>
      </c>
      <c r="L172" s="9">
        <v>385</v>
      </c>
      <c r="M172" s="9">
        <v>385</v>
      </c>
      <c r="N172" s="9">
        <v>385</v>
      </c>
      <c r="O172" s="9">
        <v>385</v>
      </c>
      <c r="P172" s="9">
        <v>385</v>
      </c>
      <c r="Q172" s="9">
        <v>395</v>
      </c>
      <c r="R172" s="9">
        <v>395</v>
      </c>
      <c r="S172" s="9">
        <v>385</v>
      </c>
      <c r="T172" s="9">
        <v>385</v>
      </c>
      <c r="U172" s="9">
        <v>385</v>
      </c>
      <c r="V172" s="9">
        <v>385</v>
      </c>
      <c r="W172" s="9">
        <v>385</v>
      </c>
      <c r="X172" s="9">
        <v>395</v>
      </c>
      <c r="Y172" s="9">
        <v>395</v>
      </c>
      <c r="Z172" s="9">
        <v>385</v>
      </c>
      <c r="AA172" s="9">
        <v>385</v>
      </c>
      <c r="AB172" s="9">
        <v>395</v>
      </c>
      <c r="AC172" s="9">
        <v>395</v>
      </c>
      <c r="AD172" s="9">
        <v>385</v>
      </c>
      <c r="AE172" s="9">
        <v>395</v>
      </c>
      <c r="AF172" s="9">
        <v>395</v>
      </c>
      <c r="AG172" s="9">
        <v>385</v>
      </c>
      <c r="AH172" s="9">
        <v>385</v>
      </c>
    </row>
    <row r="173" spans="2:34" ht="12.75">
      <c r="B173" s="8" t="s">
        <v>67</v>
      </c>
      <c r="C173" s="9"/>
      <c r="D173" s="9">
        <v>395</v>
      </c>
      <c r="E173" s="9">
        <v>385</v>
      </c>
      <c r="F173" s="9">
        <v>385</v>
      </c>
      <c r="G173" s="9">
        <v>385</v>
      </c>
      <c r="H173" s="9">
        <v>385</v>
      </c>
      <c r="I173" s="9">
        <v>385</v>
      </c>
      <c r="J173" s="9">
        <v>395</v>
      </c>
      <c r="K173" s="9">
        <v>395</v>
      </c>
      <c r="L173" s="9">
        <v>385</v>
      </c>
      <c r="M173" s="9">
        <v>385</v>
      </c>
      <c r="N173" s="9">
        <v>385</v>
      </c>
      <c r="O173" s="9">
        <v>385</v>
      </c>
      <c r="P173" s="9">
        <v>385</v>
      </c>
      <c r="Q173" s="9">
        <v>395</v>
      </c>
      <c r="R173" s="9">
        <v>395</v>
      </c>
      <c r="S173" s="9">
        <v>385</v>
      </c>
      <c r="T173" s="9">
        <v>385</v>
      </c>
      <c r="U173" s="9">
        <v>385</v>
      </c>
      <c r="V173" s="9">
        <v>385</v>
      </c>
      <c r="W173" s="9">
        <v>385</v>
      </c>
      <c r="X173" s="9">
        <v>395</v>
      </c>
      <c r="Y173" s="9">
        <v>395</v>
      </c>
      <c r="Z173" s="9">
        <v>385</v>
      </c>
      <c r="AA173" s="9">
        <v>385</v>
      </c>
      <c r="AB173" s="9">
        <v>395</v>
      </c>
      <c r="AC173" s="9">
        <v>395</v>
      </c>
      <c r="AD173" s="9">
        <v>385</v>
      </c>
      <c r="AE173" s="9">
        <v>395</v>
      </c>
      <c r="AF173" s="9">
        <v>395</v>
      </c>
      <c r="AG173" s="9">
        <v>385</v>
      </c>
      <c r="AH173" s="9">
        <v>385</v>
      </c>
    </row>
    <row r="174" spans="2:34" ht="12.75">
      <c r="B174" s="8" t="s">
        <v>68</v>
      </c>
      <c r="C174" s="9"/>
      <c r="D174" s="9">
        <v>395</v>
      </c>
      <c r="E174" s="9">
        <v>385</v>
      </c>
      <c r="F174" s="9">
        <v>385</v>
      </c>
      <c r="G174" s="9">
        <v>385</v>
      </c>
      <c r="H174" s="9">
        <v>385</v>
      </c>
      <c r="I174" s="9">
        <v>385</v>
      </c>
      <c r="J174" s="9">
        <v>395</v>
      </c>
      <c r="K174" s="9">
        <v>395</v>
      </c>
      <c r="L174" s="9">
        <v>385</v>
      </c>
      <c r="M174" s="9">
        <v>385</v>
      </c>
      <c r="N174" s="9">
        <v>385</v>
      </c>
      <c r="O174" s="9">
        <v>385</v>
      </c>
      <c r="P174" s="9">
        <v>385</v>
      </c>
      <c r="Q174" s="9">
        <v>395</v>
      </c>
      <c r="R174" s="9">
        <v>395</v>
      </c>
      <c r="S174" s="9">
        <v>385</v>
      </c>
      <c r="T174" s="9">
        <v>385</v>
      </c>
      <c r="U174" s="9">
        <v>385</v>
      </c>
      <c r="V174" s="9">
        <v>385</v>
      </c>
      <c r="W174" s="9">
        <v>385</v>
      </c>
      <c r="X174" s="9">
        <v>395</v>
      </c>
      <c r="Y174" s="9">
        <v>395</v>
      </c>
      <c r="Z174" s="9">
        <v>385</v>
      </c>
      <c r="AA174" s="9">
        <v>385</v>
      </c>
      <c r="AB174" s="9">
        <v>395</v>
      </c>
      <c r="AC174" s="9">
        <v>395</v>
      </c>
      <c r="AD174" s="9">
        <v>385</v>
      </c>
      <c r="AE174" s="9">
        <v>395</v>
      </c>
      <c r="AF174" s="9">
        <v>395</v>
      </c>
      <c r="AG174" s="9">
        <v>385</v>
      </c>
      <c r="AH174" s="9">
        <v>385</v>
      </c>
    </row>
    <row r="175" spans="2:34" ht="12.75">
      <c r="B175" s="8" t="s">
        <v>69</v>
      </c>
      <c r="C175" s="9"/>
      <c r="D175" s="9">
        <v>395</v>
      </c>
      <c r="E175" s="9">
        <v>385</v>
      </c>
      <c r="F175" s="9">
        <v>385</v>
      </c>
      <c r="G175" s="9">
        <v>385</v>
      </c>
      <c r="H175" s="9">
        <v>385</v>
      </c>
      <c r="I175" s="9">
        <v>385</v>
      </c>
      <c r="J175" s="9">
        <v>395</v>
      </c>
      <c r="K175" s="9">
        <v>395</v>
      </c>
      <c r="L175" s="9">
        <v>385</v>
      </c>
      <c r="M175" s="9">
        <v>385</v>
      </c>
      <c r="N175" s="9">
        <v>385</v>
      </c>
      <c r="O175" s="9">
        <v>385</v>
      </c>
      <c r="P175" s="9">
        <v>385</v>
      </c>
      <c r="Q175" s="9">
        <v>395</v>
      </c>
      <c r="R175" s="9">
        <v>395</v>
      </c>
      <c r="S175" s="9">
        <v>385</v>
      </c>
      <c r="T175" s="9">
        <v>385</v>
      </c>
      <c r="U175" s="9">
        <v>385</v>
      </c>
      <c r="V175" s="9">
        <v>385</v>
      </c>
      <c r="W175" s="9">
        <v>385</v>
      </c>
      <c r="X175" s="9">
        <v>395</v>
      </c>
      <c r="Y175" s="9">
        <v>395</v>
      </c>
      <c r="Z175" s="9">
        <v>385</v>
      </c>
      <c r="AA175" s="9">
        <v>385</v>
      </c>
      <c r="AB175" s="9">
        <v>395</v>
      </c>
      <c r="AC175" s="9">
        <v>395</v>
      </c>
      <c r="AD175" s="9">
        <v>385</v>
      </c>
      <c r="AE175" s="9">
        <v>395</v>
      </c>
      <c r="AF175" s="9">
        <v>395</v>
      </c>
      <c r="AG175" s="9">
        <v>385</v>
      </c>
      <c r="AH175" s="9">
        <v>385</v>
      </c>
    </row>
    <row r="176" spans="2:34" ht="12.75">
      <c r="B176" s="8" t="s">
        <v>70</v>
      </c>
      <c r="C176" s="9"/>
      <c r="D176" s="9">
        <v>395</v>
      </c>
      <c r="E176" s="9">
        <v>385</v>
      </c>
      <c r="F176" s="9">
        <v>385</v>
      </c>
      <c r="G176" s="9">
        <v>385</v>
      </c>
      <c r="H176" s="9">
        <v>385</v>
      </c>
      <c r="I176" s="9">
        <v>385</v>
      </c>
      <c r="J176" s="9">
        <v>395</v>
      </c>
      <c r="K176" s="9">
        <v>395</v>
      </c>
      <c r="L176" s="9">
        <v>385</v>
      </c>
      <c r="M176" s="9">
        <v>385</v>
      </c>
      <c r="N176" s="9">
        <v>385</v>
      </c>
      <c r="O176" s="9">
        <v>385</v>
      </c>
      <c r="P176" s="9">
        <v>385</v>
      </c>
      <c r="Q176" s="9">
        <v>395</v>
      </c>
      <c r="R176" s="9">
        <v>395</v>
      </c>
      <c r="S176" s="9">
        <v>385</v>
      </c>
      <c r="T176" s="9">
        <v>385</v>
      </c>
      <c r="U176" s="9">
        <v>385</v>
      </c>
      <c r="V176" s="9">
        <v>385</v>
      </c>
      <c r="W176" s="9">
        <v>385</v>
      </c>
      <c r="X176" s="9">
        <v>395</v>
      </c>
      <c r="Y176" s="9">
        <v>395</v>
      </c>
      <c r="Z176" s="9">
        <v>385</v>
      </c>
      <c r="AA176" s="9">
        <v>385</v>
      </c>
      <c r="AB176" s="9">
        <v>395</v>
      </c>
      <c r="AC176" s="9">
        <v>395</v>
      </c>
      <c r="AD176" s="9">
        <v>385</v>
      </c>
      <c r="AE176" s="9">
        <v>395</v>
      </c>
      <c r="AF176" s="9">
        <v>395</v>
      </c>
      <c r="AG176" s="9">
        <v>385</v>
      </c>
      <c r="AH176" s="9">
        <v>385</v>
      </c>
    </row>
    <row r="177" spans="2:34" ht="12.75">
      <c r="B177" s="8" t="s">
        <v>71</v>
      </c>
      <c r="C177" s="9"/>
      <c r="D177" s="9">
        <v>395</v>
      </c>
      <c r="E177" s="9">
        <v>385</v>
      </c>
      <c r="F177" s="9">
        <v>385</v>
      </c>
      <c r="G177" s="9">
        <v>385</v>
      </c>
      <c r="H177" s="9">
        <v>385</v>
      </c>
      <c r="I177" s="9">
        <v>385</v>
      </c>
      <c r="J177" s="9">
        <v>395</v>
      </c>
      <c r="K177" s="9">
        <v>395</v>
      </c>
      <c r="L177" s="9">
        <v>385</v>
      </c>
      <c r="M177" s="9">
        <v>385</v>
      </c>
      <c r="N177" s="9">
        <v>385</v>
      </c>
      <c r="O177" s="9">
        <v>385</v>
      </c>
      <c r="P177" s="9">
        <v>385</v>
      </c>
      <c r="Q177" s="9">
        <v>395</v>
      </c>
      <c r="R177" s="9">
        <v>395</v>
      </c>
      <c r="S177" s="9">
        <v>385</v>
      </c>
      <c r="T177" s="9">
        <v>385</v>
      </c>
      <c r="U177" s="9">
        <v>385</v>
      </c>
      <c r="V177" s="9">
        <v>385</v>
      </c>
      <c r="W177" s="9">
        <v>385</v>
      </c>
      <c r="X177" s="9">
        <v>395</v>
      </c>
      <c r="Y177" s="9">
        <v>395</v>
      </c>
      <c r="Z177" s="9">
        <v>385</v>
      </c>
      <c r="AA177" s="9">
        <v>385</v>
      </c>
      <c r="AB177" s="9">
        <v>395</v>
      </c>
      <c r="AC177" s="9">
        <v>395</v>
      </c>
      <c r="AD177" s="9">
        <v>385</v>
      </c>
      <c r="AE177" s="9">
        <v>395</v>
      </c>
      <c r="AF177" s="9">
        <v>395</v>
      </c>
      <c r="AG177" s="9">
        <v>385</v>
      </c>
      <c r="AH177" s="9">
        <v>385</v>
      </c>
    </row>
    <row r="178" spans="2:34" ht="12.75">
      <c r="B178" s="8" t="s">
        <v>72</v>
      </c>
      <c r="C178" s="9"/>
      <c r="D178" s="9">
        <v>395</v>
      </c>
      <c r="E178" s="9">
        <v>385</v>
      </c>
      <c r="F178" s="9">
        <v>385</v>
      </c>
      <c r="G178" s="9">
        <v>385</v>
      </c>
      <c r="H178" s="9">
        <v>385</v>
      </c>
      <c r="I178" s="9">
        <v>385</v>
      </c>
      <c r="J178" s="9">
        <v>395</v>
      </c>
      <c r="K178" s="9">
        <v>395</v>
      </c>
      <c r="L178" s="9">
        <v>385</v>
      </c>
      <c r="M178" s="9">
        <v>385</v>
      </c>
      <c r="N178" s="9">
        <v>385</v>
      </c>
      <c r="O178" s="9">
        <v>385</v>
      </c>
      <c r="P178" s="9">
        <v>385</v>
      </c>
      <c r="Q178" s="9">
        <v>395</v>
      </c>
      <c r="R178" s="9">
        <v>395</v>
      </c>
      <c r="S178" s="9">
        <v>385</v>
      </c>
      <c r="T178" s="9">
        <v>385</v>
      </c>
      <c r="U178" s="9">
        <v>385</v>
      </c>
      <c r="V178" s="9">
        <v>385</v>
      </c>
      <c r="W178" s="9">
        <v>385</v>
      </c>
      <c r="X178" s="9">
        <v>395</v>
      </c>
      <c r="Y178" s="9">
        <v>395</v>
      </c>
      <c r="Z178" s="9">
        <v>385</v>
      </c>
      <c r="AA178" s="9">
        <v>385</v>
      </c>
      <c r="AB178" s="9">
        <v>395</v>
      </c>
      <c r="AC178" s="9">
        <v>395</v>
      </c>
      <c r="AD178" s="9">
        <v>385</v>
      </c>
      <c r="AE178" s="9">
        <v>395</v>
      </c>
      <c r="AF178" s="9">
        <v>395</v>
      </c>
      <c r="AG178" s="9">
        <v>385</v>
      </c>
      <c r="AH178" s="9">
        <v>385</v>
      </c>
    </row>
    <row r="179" spans="2:34" ht="12.75">
      <c r="B179" s="8" t="s">
        <v>73</v>
      </c>
      <c r="C179" s="9"/>
      <c r="D179" s="9">
        <v>395</v>
      </c>
      <c r="E179" s="9">
        <v>385</v>
      </c>
      <c r="F179" s="9">
        <v>385</v>
      </c>
      <c r="G179" s="9">
        <v>385</v>
      </c>
      <c r="H179" s="9">
        <v>385</v>
      </c>
      <c r="I179" s="9">
        <v>385</v>
      </c>
      <c r="J179" s="9">
        <v>395</v>
      </c>
      <c r="K179" s="9">
        <v>395</v>
      </c>
      <c r="L179" s="9">
        <v>385</v>
      </c>
      <c r="M179" s="9">
        <v>385</v>
      </c>
      <c r="N179" s="9">
        <v>385</v>
      </c>
      <c r="O179" s="9">
        <v>385</v>
      </c>
      <c r="P179" s="9">
        <v>385</v>
      </c>
      <c r="Q179" s="9">
        <v>395</v>
      </c>
      <c r="R179" s="9">
        <v>395</v>
      </c>
      <c r="S179" s="9">
        <v>385</v>
      </c>
      <c r="T179" s="9">
        <v>385</v>
      </c>
      <c r="U179" s="9">
        <v>385</v>
      </c>
      <c r="V179" s="9">
        <v>385</v>
      </c>
      <c r="W179" s="9">
        <v>385</v>
      </c>
      <c r="X179" s="9">
        <v>395</v>
      </c>
      <c r="Y179" s="9">
        <v>395</v>
      </c>
      <c r="Z179" s="9">
        <v>385</v>
      </c>
      <c r="AA179" s="9">
        <v>385</v>
      </c>
      <c r="AB179" s="9">
        <v>395</v>
      </c>
      <c r="AC179" s="9">
        <v>395</v>
      </c>
      <c r="AD179" s="9">
        <v>385</v>
      </c>
      <c r="AE179" s="9">
        <v>395</v>
      </c>
      <c r="AF179" s="9">
        <v>395</v>
      </c>
      <c r="AG179" s="9">
        <v>385</v>
      </c>
      <c r="AH179" s="9">
        <v>385</v>
      </c>
    </row>
    <row r="180" spans="2:34" ht="12.75">
      <c r="B180" s="8" t="s">
        <v>74</v>
      </c>
      <c r="C180" s="9"/>
      <c r="D180" s="9">
        <v>445</v>
      </c>
      <c r="E180" s="9">
        <v>435</v>
      </c>
      <c r="F180" s="9">
        <v>435</v>
      </c>
      <c r="G180" s="9">
        <v>435</v>
      </c>
      <c r="H180" s="9">
        <v>435</v>
      </c>
      <c r="I180" s="9">
        <v>435</v>
      </c>
      <c r="J180" s="9">
        <v>445</v>
      </c>
      <c r="K180" s="9">
        <v>445</v>
      </c>
      <c r="L180" s="9">
        <v>435</v>
      </c>
      <c r="M180" s="9">
        <v>435</v>
      </c>
      <c r="N180" s="9">
        <v>435</v>
      </c>
      <c r="O180" s="9">
        <v>435</v>
      </c>
      <c r="P180" s="9">
        <v>435</v>
      </c>
      <c r="Q180" s="9">
        <v>445</v>
      </c>
      <c r="R180" s="9">
        <v>445</v>
      </c>
      <c r="S180" s="9">
        <v>435</v>
      </c>
      <c r="T180" s="9">
        <v>435</v>
      </c>
      <c r="U180" s="9">
        <v>435</v>
      </c>
      <c r="V180" s="9">
        <v>435</v>
      </c>
      <c r="W180" s="9">
        <v>435</v>
      </c>
      <c r="X180" s="9">
        <v>445</v>
      </c>
      <c r="Y180" s="9">
        <v>445</v>
      </c>
      <c r="Z180" s="9">
        <v>435</v>
      </c>
      <c r="AA180" s="9">
        <v>435</v>
      </c>
      <c r="AB180" s="9">
        <v>445</v>
      </c>
      <c r="AC180" s="9">
        <v>445</v>
      </c>
      <c r="AD180" s="9">
        <v>435</v>
      </c>
      <c r="AE180" s="9">
        <v>445</v>
      </c>
      <c r="AF180" s="9">
        <v>445</v>
      </c>
      <c r="AG180" s="9">
        <v>435</v>
      </c>
      <c r="AH180" s="9">
        <v>435</v>
      </c>
    </row>
    <row r="181" spans="2:34" ht="12.75">
      <c r="B181" s="8" t="s">
        <v>75</v>
      </c>
      <c r="C181" s="9"/>
      <c r="D181" s="9">
        <v>445</v>
      </c>
      <c r="E181" s="9">
        <v>435</v>
      </c>
      <c r="F181" s="9">
        <v>435</v>
      </c>
      <c r="G181" s="9">
        <v>435</v>
      </c>
      <c r="H181" s="9">
        <v>435</v>
      </c>
      <c r="I181" s="9">
        <v>435</v>
      </c>
      <c r="J181" s="9">
        <v>445</v>
      </c>
      <c r="K181" s="9">
        <v>445</v>
      </c>
      <c r="L181" s="9">
        <v>435</v>
      </c>
      <c r="M181" s="9">
        <v>435</v>
      </c>
      <c r="N181" s="9">
        <v>435</v>
      </c>
      <c r="O181" s="9">
        <v>435</v>
      </c>
      <c r="P181" s="9">
        <v>435</v>
      </c>
      <c r="Q181" s="9">
        <v>445</v>
      </c>
      <c r="R181" s="9">
        <v>445</v>
      </c>
      <c r="S181" s="9">
        <v>435</v>
      </c>
      <c r="T181" s="9">
        <v>435</v>
      </c>
      <c r="U181" s="9">
        <v>435</v>
      </c>
      <c r="V181" s="9">
        <v>435</v>
      </c>
      <c r="W181" s="9">
        <v>435</v>
      </c>
      <c r="X181" s="9">
        <v>445</v>
      </c>
      <c r="Y181" s="9">
        <v>445</v>
      </c>
      <c r="Z181" s="9">
        <v>435</v>
      </c>
      <c r="AA181" s="9">
        <v>435</v>
      </c>
      <c r="AB181" s="9">
        <v>445</v>
      </c>
      <c r="AC181" s="9">
        <v>445</v>
      </c>
      <c r="AD181" s="9">
        <v>435</v>
      </c>
      <c r="AE181" s="9">
        <v>445</v>
      </c>
      <c r="AF181" s="9">
        <v>445</v>
      </c>
      <c r="AG181" s="9">
        <v>435</v>
      </c>
      <c r="AH181" s="9">
        <v>435</v>
      </c>
    </row>
    <row r="182" spans="2:34" ht="12.75">
      <c r="B182" s="8" t="s">
        <v>76</v>
      </c>
      <c r="C182" s="9"/>
      <c r="D182" s="9">
        <v>445</v>
      </c>
      <c r="E182" s="9">
        <v>435</v>
      </c>
      <c r="F182" s="9">
        <v>435</v>
      </c>
      <c r="G182" s="9">
        <v>435</v>
      </c>
      <c r="H182" s="9">
        <v>435</v>
      </c>
      <c r="I182" s="9">
        <v>435</v>
      </c>
      <c r="J182" s="9">
        <v>445</v>
      </c>
      <c r="K182" s="9">
        <v>445</v>
      </c>
      <c r="L182" s="9">
        <v>435</v>
      </c>
      <c r="M182" s="9">
        <v>435</v>
      </c>
      <c r="N182" s="9">
        <v>435</v>
      </c>
      <c r="O182" s="9">
        <v>435</v>
      </c>
      <c r="P182" s="9">
        <v>435</v>
      </c>
      <c r="Q182" s="9">
        <v>445</v>
      </c>
      <c r="R182" s="9">
        <v>445</v>
      </c>
      <c r="S182" s="9">
        <v>435</v>
      </c>
      <c r="T182" s="9">
        <v>435</v>
      </c>
      <c r="U182" s="9">
        <v>435</v>
      </c>
      <c r="V182" s="9">
        <v>435</v>
      </c>
      <c r="W182" s="9">
        <v>435</v>
      </c>
      <c r="X182" s="9">
        <v>445</v>
      </c>
      <c r="Y182" s="9">
        <v>445</v>
      </c>
      <c r="Z182" s="9">
        <v>435</v>
      </c>
      <c r="AA182" s="9">
        <v>435</v>
      </c>
      <c r="AB182" s="9">
        <v>445</v>
      </c>
      <c r="AC182" s="9">
        <v>445</v>
      </c>
      <c r="AD182" s="9">
        <v>435</v>
      </c>
      <c r="AE182" s="9">
        <v>445</v>
      </c>
      <c r="AF182" s="9">
        <v>445</v>
      </c>
      <c r="AG182" s="9">
        <v>435</v>
      </c>
      <c r="AH182" s="9">
        <v>435</v>
      </c>
    </row>
    <row r="183" spans="2:34" ht="12.75">
      <c r="B183" s="8" t="s">
        <v>77</v>
      </c>
      <c r="C183" s="9"/>
      <c r="D183" s="9">
        <v>445</v>
      </c>
      <c r="E183" s="9">
        <v>435</v>
      </c>
      <c r="F183" s="9">
        <v>435</v>
      </c>
      <c r="G183" s="9">
        <v>435</v>
      </c>
      <c r="H183" s="9">
        <v>435</v>
      </c>
      <c r="I183" s="9">
        <v>435</v>
      </c>
      <c r="J183" s="9">
        <v>445</v>
      </c>
      <c r="K183" s="9">
        <v>445</v>
      </c>
      <c r="L183" s="9">
        <v>435</v>
      </c>
      <c r="M183" s="9">
        <v>435</v>
      </c>
      <c r="N183" s="9">
        <v>435</v>
      </c>
      <c r="O183" s="9">
        <v>435</v>
      </c>
      <c r="P183" s="9">
        <v>435</v>
      </c>
      <c r="Q183" s="9">
        <v>445</v>
      </c>
      <c r="R183" s="9">
        <v>445</v>
      </c>
      <c r="S183" s="9">
        <v>435</v>
      </c>
      <c r="T183" s="9">
        <v>435</v>
      </c>
      <c r="U183" s="9">
        <v>435</v>
      </c>
      <c r="V183" s="9">
        <v>435</v>
      </c>
      <c r="W183" s="9">
        <v>435</v>
      </c>
      <c r="X183" s="9">
        <v>445</v>
      </c>
      <c r="Y183" s="9">
        <v>445</v>
      </c>
      <c r="Z183" s="9">
        <v>435</v>
      </c>
      <c r="AA183" s="9">
        <v>435</v>
      </c>
      <c r="AB183" s="9">
        <v>445</v>
      </c>
      <c r="AC183" s="9">
        <v>445</v>
      </c>
      <c r="AD183" s="9">
        <v>435</v>
      </c>
      <c r="AE183" s="9">
        <v>445</v>
      </c>
      <c r="AF183" s="9">
        <v>445</v>
      </c>
      <c r="AG183" s="9">
        <v>435</v>
      </c>
      <c r="AH183" s="9">
        <v>435</v>
      </c>
    </row>
    <row r="184" spans="2:34" ht="12.75">
      <c r="B184" s="8" t="s">
        <v>78</v>
      </c>
      <c r="C184" s="9"/>
      <c r="D184" s="9">
        <v>445</v>
      </c>
      <c r="E184" s="9">
        <v>435</v>
      </c>
      <c r="F184" s="9">
        <v>435</v>
      </c>
      <c r="G184" s="9">
        <v>435</v>
      </c>
      <c r="H184" s="9">
        <v>435</v>
      </c>
      <c r="I184" s="9">
        <v>435</v>
      </c>
      <c r="J184" s="9">
        <v>445</v>
      </c>
      <c r="K184" s="9">
        <v>445</v>
      </c>
      <c r="L184" s="9">
        <v>435</v>
      </c>
      <c r="M184" s="9">
        <v>435</v>
      </c>
      <c r="N184" s="9">
        <v>435</v>
      </c>
      <c r="O184" s="9">
        <v>435</v>
      </c>
      <c r="P184" s="9">
        <v>435</v>
      </c>
      <c r="Q184" s="9">
        <v>445</v>
      </c>
      <c r="R184" s="9">
        <v>445</v>
      </c>
      <c r="S184" s="9">
        <v>435</v>
      </c>
      <c r="T184" s="9">
        <v>435</v>
      </c>
      <c r="U184" s="9">
        <v>435</v>
      </c>
      <c r="V184" s="9">
        <v>435</v>
      </c>
      <c r="W184" s="9">
        <v>435</v>
      </c>
      <c r="X184" s="9">
        <v>445</v>
      </c>
      <c r="Y184" s="9">
        <v>445</v>
      </c>
      <c r="Z184" s="9">
        <v>435</v>
      </c>
      <c r="AA184" s="9">
        <v>435</v>
      </c>
      <c r="AB184" s="9">
        <v>445</v>
      </c>
      <c r="AC184" s="9">
        <v>445</v>
      </c>
      <c r="AD184" s="9">
        <v>435</v>
      </c>
      <c r="AE184" s="9">
        <v>445</v>
      </c>
      <c r="AF184" s="9">
        <v>445</v>
      </c>
      <c r="AG184" s="9">
        <v>435</v>
      </c>
      <c r="AH184" s="9">
        <v>435</v>
      </c>
    </row>
    <row r="185" spans="2:34" ht="12.75">
      <c r="B185" s="8" t="s">
        <v>79</v>
      </c>
      <c r="C185" s="9"/>
      <c r="D185" s="9">
        <v>445</v>
      </c>
      <c r="E185" s="9">
        <v>445</v>
      </c>
      <c r="F185" s="9">
        <v>445</v>
      </c>
      <c r="G185" s="9">
        <v>445</v>
      </c>
      <c r="H185" s="9">
        <v>445</v>
      </c>
      <c r="I185" s="9">
        <v>445</v>
      </c>
      <c r="J185" s="9">
        <v>445</v>
      </c>
      <c r="K185" s="9">
        <v>445</v>
      </c>
      <c r="L185" s="9">
        <v>445</v>
      </c>
      <c r="M185" s="9">
        <v>445</v>
      </c>
      <c r="N185" s="9">
        <v>445</v>
      </c>
      <c r="O185" s="9">
        <v>445</v>
      </c>
      <c r="P185" s="9">
        <v>445</v>
      </c>
      <c r="Q185" s="9">
        <v>445</v>
      </c>
      <c r="R185" s="9">
        <v>445</v>
      </c>
      <c r="S185" s="9">
        <v>445</v>
      </c>
      <c r="T185" s="9">
        <v>445</v>
      </c>
      <c r="U185" s="9">
        <v>445</v>
      </c>
      <c r="V185" s="9">
        <v>445</v>
      </c>
      <c r="W185" s="9">
        <v>445</v>
      </c>
      <c r="X185" s="9">
        <v>445</v>
      </c>
      <c r="Y185" s="9">
        <v>445</v>
      </c>
      <c r="Z185" s="9">
        <v>445</v>
      </c>
      <c r="AA185" s="9">
        <v>445</v>
      </c>
      <c r="AB185" s="9">
        <v>445</v>
      </c>
      <c r="AC185" s="9">
        <v>445</v>
      </c>
      <c r="AD185" s="9">
        <v>445</v>
      </c>
      <c r="AE185" s="9">
        <v>445</v>
      </c>
      <c r="AF185" s="9">
        <v>445</v>
      </c>
      <c r="AG185" s="9">
        <v>445</v>
      </c>
      <c r="AH185" s="9">
        <v>445</v>
      </c>
    </row>
    <row r="186" spans="2:34" ht="12.75">
      <c r="B186" s="8" t="s">
        <v>80</v>
      </c>
      <c r="C186" s="9"/>
      <c r="D186" s="9">
        <v>445</v>
      </c>
      <c r="E186" s="9">
        <v>445</v>
      </c>
      <c r="F186" s="9">
        <v>445</v>
      </c>
      <c r="G186" s="9">
        <v>445</v>
      </c>
      <c r="H186" s="9">
        <v>445</v>
      </c>
      <c r="I186" s="9">
        <v>445</v>
      </c>
      <c r="J186" s="9">
        <v>445</v>
      </c>
      <c r="K186" s="9">
        <v>445</v>
      </c>
      <c r="L186" s="9">
        <v>445</v>
      </c>
      <c r="M186" s="9">
        <v>445</v>
      </c>
      <c r="N186" s="9">
        <v>445</v>
      </c>
      <c r="O186" s="9">
        <v>445</v>
      </c>
      <c r="P186" s="9">
        <v>445</v>
      </c>
      <c r="Q186" s="9">
        <v>445</v>
      </c>
      <c r="R186" s="9">
        <v>445</v>
      </c>
      <c r="S186" s="9">
        <v>445</v>
      </c>
      <c r="T186" s="9">
        <v>445</v>
      </c>
      <c r="U186" s="9">
        <v>445</v>
      </c>
      <c r="V186" s="9">
        <v>445</v>
      </c>
      <c r="W186" s="9">
        <v>445</v>
      </c>
      <c r="X186" s="9">
        <v>445</v>
      </c>
      <c r="Y186" s="9">
        <v>445</v>
      </c>
      <c r="Z186" s="9">
        <v>445</v>
      </c>
      <c r="AA186" s="9">
        <v>445</v>
      </c>
      <c r="AB186" s="9">
        <v>445</v>
      </c>
      <c r="AC186" s="9">
        <v>445</v>
      </c>
      <c r="AD186" s="9">
        <v>445</v>
      </c>
      <c r="AE186" s="9">
        <v>445</v>
      </c>
      <c r="AF186" s="9">
        <v>445</v>
      </c>
      <c r="AG186" s="9">
        <v>445</v>
      </c>
      <c r="AH186" s="9">
        <v>445</v>
      </c>
    </row>
    <row r="187" spans="2:34" ht="12.75">
      <c r="B187" s="8" t="s">
        <v>81</v>
      </c>
      <c r="C187" s="9"/>
      <c r="D187" s="9">
        <v>295</v>
      </c>
      <c r="E187" s="9">
        <v>295</v>
      </c>
      <c r="F187" s="9">
        <v>295</v>
      </c>
      <c r="G187" s="9">
        <v>295</v>
      </c>
      <c r="H187" s="9">
        <v>295</v>
      </c>
      <c r="I187" s="9">
        <v>295</v>
      </c>
      <c r="J187" s="9">
        <v>295</v>
      </c>
      <c r="K187" s="9">
        <v>295</v>
      </c>
      <c r="L187" s="9">
        <v>295</v>
      </c>
      <c r="M187" s="9">
        <v>295</v>
      </c>
      <c r="N187" s="9">
        <v>295</v>
      </c>
      <c r="O187" s="9">
        <v>295</v>
      </c>
      <c r="P187" s="9">
        <v>295</v>
      </c>
      <c r="Q187" s="9">
        <v>295</v>
      </c>
      <c r="R187" s="9">
        <v>295</v>
      </c>
      <c r="S187" s="9">
        <v>295</v>
      </c>
      <c r="T187" s="9">
        <v>295</v>
      </c>
      <c r="U187" s="9">
        <v>295</v>
      </c>
      <c r="V187" s="9">
        <v>295</v>
      </c>
      <c r="W187" s="9">
        <v>295</v>
      </c>
      <c r="X187" s="9">
        <v>295</v>
      </c>
      <c r="Y187" s="9">
        <v>295</v>
      </c>
      <c r="Z187" s="9">
        <v>295</v>
      </c>
      <c r="AA187" s="9">
        <v>295</v>
      </c>
      <c r="AB187" s="9">
        <v>295</v>
      </c>
      <c r="AC187" s="9">
        <v>295</v>
      </c>
      <c r="AD187" s="9">
        <v>295</v>
      </c>
      <c r="AE187" s="9">
        <v>295</v>
      </c>
      <c r="AF187" s="9">
        <v>295</v>
      </c>
      <c r="AG187" s="9">
        <v>295</v>
      </c>
      <c r="AH187" s="9">
        <v>295</v>
      </c>
    </row>
    <row r="188" spans="2:35" ht="12.75">
      <c r="B188" s="10"/>
      <c r="C188" s="5"/>
      <c r="D188" s="11">
        <f>SUM(D164:D187)</f>
        <v>9130</v>
      </c>
      <c r="E188" s="11">
        <f>SUM(E164:E187)</f>
        <v>8990</v>
      </c>
      <c r="F188" s="11">
        <f>SUM(F164:F187)</f>
        <v>8990</v>
      </c>
      <c r="G188" s="11">
        <f>SUM(G164:G187)</f>
        <v>8990</v>
      </c>
      <c r="H188" s="11">
        <f>SUM(H164:H187)</f>
        <v>8990</v>
      </c>
      <c r="I188" s="11">
        <f>SUM(I164:I187)</f>
        <v>8990</v>
      </c>
      <c r="J188" s="11">
        <f>SUM(J164:J187)</f>
        <v>9130</v>
      </c>
      <c r="K188" s="11">
        <f>SUM(K164:K187)</f>
        <v>9130</v>
      </c>
      <c r="L188" s="11">
        <f>SUM(L164:L187)</f>
        <v>8990</v>
      </c>
      <c r="M188" s="11">
        <f>SUM(M164:M187)</f>
        <v>8990</v>
      </c>
      <c r="N188" s="11">
        <f>SUM(N164:N187)</f>
        <v>8990</v>
      </c>
      <c r="O188" s="11">
        <f>SUM(O164:O187)</f>
        <v>8990</v>
      </c>
      <c r="P188" s="11">
        <f>SUM(P164:P187)</f>
        <v>8990</v>
      </c>
      <c r="Q188" s="11">
        <f>SUM(Q164:Q187)</f>
        <v>9130</v>
      </c>
      <c r="R188" s="11">
        <f>SUM(R164:R187)</f>
        <v>9130</v>
      </c>
      <c r="S188" s="11">
        <f>SUM(S164:S187)</f>
        <v>8990</v>
      </c>
      <c r="T188" s="11">
        <f>SUM(T164:T187)</f>
        <v>8990</v>
      </c>
      <c r="U188" s="11">
        <f>SUM(U164:U187)</f>
        <v>8990</v>
      </c>
      <c r="V188" s="11">
        <f>SUM(V164:V187)</f>
        <v>8990</v>
      </c>
      <c r="W188" s="11">
        <f>SUM(W164:W187)</f>
        <v>8990</v>
      </c>
      <c r="X188" s="11">
        <f>SUM(X164:X187)</f>
        <v>9130</v>
      </c>
      <c r="Y188" s="11">
        <f>SUM(Y164:Y187)</f>
        <v>9130</v>
      </c>
      <c r="Z188" s="11">
        <f>SUM(Z164:Z187)</f>
        <v>8990</v>
      </c>
      <c r="AA188" s="11">
        <f>SUM(AA164:AA187)</f>
        <v>8990</v>
      </c>
      <c r="AB188" s="11">
        <f>SUM(AB164:AB187)</f>
        <v>9130</v>
      </c>
      <c r="AC188" s="11">
        <f>SUM(AC164:AC187)</f>
        <v>9130</v>
      </c>
      <c r="AD188" s="11">
        <f>SUM(AD164:AD187)</f>
        <v>8990</v>
      </c>
      <c r="AE188" s="11">
        <f>SUM(AE164:AE187)</f>
        <v>9130</v>
      </c>
      <c r="AF188" s="11">
        <f>SUM(AF164:AF187)</f>
        <v>9130</v>
      </c>
      <c r="AG188" s="11">
        <f>SUM(AG164:AG187)</f>
        <v>8990</v>
      </c>
      <c r="AH188" s="11">
        <f>SUM(AH164:AH187)</f>
        <v>8990</v>
      </c>
      <c r="AI188" s="11">
        <f>SUM(D188:AH188)</f>
        <v>280230</v>
      </c>
    </row>
    <row r="190" spans="3:34" ht="12.75">
      <c r="C190" s="15" t="s">
        <v>86</v>
      </c>
      <c r="D190" s="15"/>
      <c r="E190" s="15"/>
      <c r="F190" s="15"/>
      <c r="G190" s="15"/>
      <c r="H190" s="15"/>
      <c r="AD190" s="16" t="s">
        <v>82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86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83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145300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45</v>
      </c>
      <c r="AH200" s="3" t="s">
        <v>46</v>
      </c>
      <c r="AI200" s="2" t="s">
        <v>47</v>
      </c>
    </row>
    <row r="201" spans="2:35" ht="12.75">
      <c r="B201" s="4" t="s">
        <v>48</v>
      </c>
      <c r="C201" s="5"/>
      <c r="D201" s="6" t="s">
        <v>50</v>
      </c>
      <c r="E201" s="6" t="s">
        <v>51</v>
      </c>
      <c r="F201" s="6" t="s">
        <v>52</v>
      </c>
      <c r="G201" s="6" t="s">
        <v>53</v>
      </c>
      <c r="H201" s="6" t="s">
        <v>54</v>
      </c>
      <c r="I201" s="6" t="s">
        <v>55</v>
      </c>
      <c r="J201" s="6" t="s">
        <v>56</v>
      </c>
      <c r="K201" s="6" t="s">
        <v>50</v>
      </c>
      <c r="L201" s="6" t="s">
        <v>51</v>
      </c>
      <c r="M201" s="6" t="s">
        <v>52</v>
      </c>
      <c r="N201" s="6" t="s">
        <v>53</v>
      </c>
      <c r="O201" s="6" t="s">
        <v>54</v>
      </c>
      <c r="P201" s="6" t="s">
        <v>55</v>
      </c>
      <c r="Q201" s="6" t="s">
        <v>56</v>
      </c>
      <c r="R201" s="6" t="s">
        <v>50</v>
      </c>
      <c r="S201" s="6" t="s">
        <v>51</v>
      </c>
      <c r="T201" s="6" t="s">
        <v>52</v>
      </c>
      <c r="U201" s="6" t="s">
        <v>53</v>
      </c>
      <c r="V201" s="6" t="s">
        <v>54</v>
      </c>
      <c r="W201" s="6" t="s">
        <v>55</v>
      </c>
      <c r="X201" s="6" t="s">
        <v>56</v>
      </c>
      <c r="Y201" s="6" t="s">
        <v>50</v>
      </c>
      <c r="Z201" s="6" t="s">
        <v>51</v>
      </c>
      <c r="AA201" s="6" t="s">
        <v>52</v>
      </c>
      <c r="AB201" s="6" t="s">
        <v>53</v>
      </c>
      <c r="AC201" s="6" t="s">
        <v>54</v>
      </c>
      <c r="AD201" s="6" t="s">
        <v>55</v>
      </c>
      <c r="AE201" s="6" t="s">
        <v>56</v>
      </c>
      <c r="AF201" s="6" t="s">
        <v>50</v>
      </c>
      <c r="AG201" s="6" t="s">
        <v>51</v>
      </c>
      <c r="AH201" s="6" t="s">
        <v>52</v>
      </c>
      <c r="AI201" s="7" t="s">
        <v>57</v>
      </c>
    </row>
    <row r="202" spans="2:34" ht="12.75">
      <c r="B202" s="8" t="s">
        <v>58</v>
      </c>
      <c r="C202" s="9"/>
      <c r="D202" s="9">
        <v>200</v>
      </c>
      <c r="E202" s="9">
        <v>200</v>
      </c>
      <c r="F202" s="9">
        <v>200</v>
      </c>
      <c r="G202" s="9">
        <v>200</v>
      </c>
      <c r="H202" s="9">
        <v>200</v>
      </c>
      <c r="I202" s="9">
        <v>200</v>
      </c>
      <c r="J202" s="9">
        <v>200</v>
      </c>
      <c r="K202" s="9">
        <v>200</v>
      </c>
      <c r="L202" s="9">
        <v>200</v>
      </c>
      <c r="M202" s="9">
        <v>200</v>
      </c>
      <c r="N202" s="9">
        <v>200</v>
      </c>
      <c r="O202" s="9">
        <v>200</v>
      </c>
      <c r="P202" s="9">
        <v>200</v>
      </c>
      <c r="Q202" s="9">
        <v>200</v>
      </c>
      <c r="R202" s="9">
        <v>200</v>
      </c>
      <c r="S202" s="9">
        <v>200</v>
      </c>
      <c r="T202" s="9">
        <v>200</v>
      </c>
      <c r="U202" s="9">
        <v>200</v>
      </c>
      <c r="V202" s="9">
        <v>200</v>
      </c>
      <c r="W202" s="9">
        <v>200</v>
      </c>
      <c r="X202" s="9">
        <v>200</v>
      </c>
      <c r="Y202" s="9">
        <v>200</v>
      </c>
      <c r="Z202" s="9">
        <v>200</v>
      </c>
      <c r="AA202" s="9">
        <v>200</v>
      </c>
      <c r="AB202" s="9">
        <v>200</v>
      </c>
      <c r="AC202" s="9">
        <v>200</v>
      </c>
      <c r="AD202" s="9">
        <v>200</v>
      </c>
      <c r="AE202" s="9">
        <v>200</v>
      </c>
      <c r="AF202" s="9">
        <v>200</v>
      </c>
      <c r="AG202" s="9">
        <v>200</v>
      </c>
      <c r="AH202" s="9">
        <v>200</v>
      </c>
    </row>
    <row r="203" spans="2:34" ht="12.75">
      <c r="B203" s="8" t="s">
        <v>59</v>
      </c>
      <c r="C203" s="9"/>
      <c r="D203" s="9">
        <v>200</v>
      </c>
      <c r="E203" s="9">
        <v>200</v>
      </c>
      <c r="F203" s="9">
        <v>150</v>
      </c>
      <c r="G203" s="9">
        <v>150</v>
      </c>
      <c r="H203" s="9">
        <v>150</v>
      </c>
      <c r="I203" s="9">
        <v>150</v>
      </c>
      <c r="J203" s="9">
        <v>200</v>
      </c>
      <c r="K203" s="9">
        <v>200</v>
      </c>
      <c r="L203" s="9">
        <v>200</v>
      </c>
      <c r="M203" s="9">
        <v>150</v>
      </c>
      <c r="N203" s="9">
        <v>150</v>
      </c>
      <c r="O203" s="9">
        <v>150</v>
      </c>
      <c r="P203" s="9">
        <v>150</v>
      </c>
      <c r="Q203" s="9">
        <v>200</v>
      </c>
      <c r="R203" s="9">
        <v>200</v>
      </c>
      <c r="S203" s="9">
        <v>200</v>
      </c>
      <c r="T203" s="9">
        <v>150</v>
      </c>
      <c r="U203" s="9">
        <v>150</v>
      </c>
      <c r="V203" s="9">
        <v>150</v>
      </c>
      <c r="W203" s="9">
        <v>150</v>
      </c>
      <c r="X203" s="9">
        <v>200</v>
      </c>
      <c r="Y203" s="9">
        <v>200</v>
      </c>
      <c r="Z203" s="9">
        <v>200</v>
      </c>
      <c r="AA203" s="9">
        <v>200</v>
      </c>
      <c r="AB203" s="9">
        <v>200</v>
      </c>
      <c r="AC203" s="9">
        <v>200</v>
      </c>
      <c r="AD203" s="9">
        <v>150</v>
      </c>
      <c r="AE203" s="9">
        <v>200</v>
      </c>
      <c r="AF203" s="9">
        <v>200</v>
      </c>
      <c r="AG203" s="9">
        <v>200</v>
      </c>
      <c r="AH203" s="9">
        <v>150</v>
      </c>
    </row>
    <row r="204" spans="2:34" ht="12.75">
      <c r="B204" s="8" t="s">
        <v>60</v>
      </c>
      <c r="C204" s="9"/>
      <c r="D204" s="9">
        <v>200</v>
      </c>
      <c r="E204" s="9">
        <v>200</v>
      </c>
      <c r="F204" s="9">
        <v>150</v>
      </c>
      <c r="G204" s="9">
        <v>150</v>
      </c>
      <c r="H204" s="9">
        <v>150</v>
      </c>
      <c r="I204" s="9">
        <v>150</v>
      </c>
      <c r="J204" s="9">
        <v>200</v>
      </c>
      <c r="K204" s="9">
        <v>200</v>
      </c>
      <c r="L204" s="9">
        <v>200</v>
      </c>
      <c r="M204" s="9">
        <v>150</v>
      </c>
      <c r="N204" s="9">
        <v>150</v>
      </c>
      <c r="O204" s="9">
        <v>150</v>
      </c>
      <c r="P204" s="9">
        <v>150</v>
      </c>
      <c r="Q204" s="9">
        <v>200</v>
      </c>
      <c r="R204" s="9">
        <v>200</v>
      </c>
      <c r="S204" s="9">
        <v>200</v>
      </c>
      <c r="T204" s="9">
        <v>150</v>
      </c>
      <c r="U204" s="9">
        <v>150</v>
      </c>
      <c r="V204" s="9">
        <v>150</v>
      </c>
      <c r="W204" s="9">
        <v>150</v>
      </c>
      <c r="X204" s="9">
        <v>200</v>
      </c>
      <c r="Y204" s="9">
        <v>200</v>
      </c>
      <c r="Z204" s="9">
        <v>200</v>
      </c>
      <c r="AA204" s="9">
        <v>200</v>
      </c>
      <c r="AB204" s="9">
        <v>200</v>
      </c>
      <c r="AC204" s="9">
        <v>200</v>
      </c>
      <c r="AD204" s="9">
        <v>150</v>
      </c>
      <c r="AE204" s="9">
        <v>200</v>
      </c>
      <c r="AF204" s="9">
        <v>200</v>
      </c>
      <c r="AG204" s="9">
        <v>200</v>
      </c>
      <c r="AH204" s="9">
        <v>150</v>
      </c>
    </row>
    <row r="205" spans="2:34" ht="12.75">
      <c r="B205" s="8" t="s">
        <v>61</v>
      </c>
      <c r="C205" s="9"/>
      <c r="D205" s="9">
        <v>200</v>
      </c>
      <c r="E205" s="9">
        <v>200</v>
      </c>
      <c r="F205" s="9">
        <v>150</v>
      </c>
      <c r="G205" s="9">
        <v>150</v>
      </c>
      <c r="H205" s="9">
        <v>150</v>
      </c>
      <c r="I205" s="9">
        <v>150</v>
      </c>
      <c r="J205" s="9">
        <v>200</v>
      </c>
      <c r="K205" s="9">
        <v>200</v>
      </c>
      <c r="L205" s="9">
        <v>200</v>
      </c>
      <c r="M205" s="9">
        <v>150</v>
      </c>
      <c r="N205" s="9">
        <v>150</v>
      </c>
      <c r="O205" s="9">
        <v>150</v>
      </c>
      <c r="P205" s="9">
        <v>150</v>
      </c>
      <c r="Q205" s="9">
        <v>200</v>
      </c>
      <c r="R205" s="9">
        <v>200</v>
      </c>
      <c r="S205" s="9">
        <v>200</v>
      </c>
      <c r="T205" s="9">
        <v>150</v>
      </c>
      <c r="U205" s="9">
        <v>150</v>
      </c>
      <c r="V205" s="9">
        <v>150</v>
      </c>
      <c r="W205" s="9">
        <v>150</v>
      </c>
      <c r="X205" s="9">
        <v>200</v>
      </c>
      <c r="Y205" s="9">
        <v>200</v>
      </c>
      <c r="Z205" s="9">
        <v>200</v>
      </c>
      <c r="AA205" s="9">
        <v>200</v>
      </c>
      <c r="AB205" s="9">
        <v>200</v>
      </c>
      <c r="AC205" s="9">
        <v>200</v>
      </c>
      <c r="AD205" s="9">
        <v>150</v>
      </c>
      <c r="AE205" s="9">
        <v>200</v>
      </c>
      <c r="AF205" s="9">
        <v>200</v>
      </c>
      <c r="AG205" s="9">
        <v>200</v>
      </c>
      <c r="AH205" s="9">
        <v>150</v>
      </c>
    </row>
    <row r="206" spans="2:34" ht="12.75">
      <c r="B206" s="8" t="s">
        <v>62</v>
      </c>
      <c r="C206" s="9"/>
      <c r="D206" s="9">
        <v>200</v>
      </c>
      <c r="E206" s="9">
        <v>200</v>
      </c>
      <c r="F206" s="9">
        <v>150</v>
      </c>
      <c r="G206" s="9">
        <v>150</v>
      </c>
      <c r="H206" s="9">
        <v>150</v>
      </c>
      <c r="I206" s="9">
        <v>150</v>
      </c>
      <c r="J206" s="9">
        <v>200</v>
      </c>
      <c r="K206" s="9">
        <v>200</v>
      </c>
      <c r="L206" s="9">
        <v>200</v>
      </c>
      <c r="M206" s="9">
        <v>150</v>
      </c>
      <c r="N206" s="9">
        <v>150</v>
      </c>
      <c r="O206" s="9">
        <v>150</v>
      </c>
      <c r="P206" s="9">
        <v>150</v>
      </c>
      <c r="Q206" s="9">
        <v>200</v>
      </c>
      <c r="R206" s="9">
        <v>200</v>
      </c>
      <c r="S206" s="9">
        <v>200</v>
      </c>
      <c r="T206" s="9">
        <v>150</v>
      </c>
      <c r="U206" s="9">
        <v>150</v>
      </c>
      <c r="V206" s="9">
        <v>150</v>
      </c>
      <c r="W206" s="9">
        <v>150</v>
      </c>
      <c r="X206" s="9">
        <v>200</v>
      </c>
      <c r="Y206" s="9">
        <v>200</v>
      </c>
      <c r="Z206" s="9">
        <v>200</v>
      </c>
      <c r="AA206" s="9">
        <v>200</v>
      </c>
      <c r="AB206" s="9">
        <v>200</v>
      </c>
      <c r="AC206" s="9">
        <v>200</v>
      </c>
      <c r="AD206" s="9">
        <v>150</v>
      </c>
      <c r="AE206" s="9">
        <v>200</v>
      </c>
      <c r="AF206" s="9">
        <v>200</v>
      </c>
      <c r="AG206" s="9">
        <v>200</v>
      </c>
      <c r="AH206" s="9">
        <v>150</v>
      </c>
    </row>
    <row r="207" spans="2:34" ht="12.75">
      <c r="B207" s="8" t="s">
        <v>63</v>
      </c>
      <c r="C207" s="9"/>
      <c r="D207" s="9">
        <v>200</v>
      </c>
      <c r="E207" s="9">
        <v>200</v>
      </c>
      <c r="F207" s="9">
        <v>150</v>
      </c>
      <c r="G207" s="9">
        <v>150</v>
      </c>
      <c r="H207" s="9">
        <v>150</v>
      </c>
      <c r="I207" s="9">
        <v>150</v>
      </c>
      <c r="J207" s="9">
        <v>200</v>
      </c>
      <c r="K207" s="9">
        <v>200</v>
      </c>
      <c r="L207" s="9">
        <v>200</v>
      </c>
      <c r="M207" s="9">
        <v>150</v>
      </c>
      <c r="N207" s="9">
        <v>150</v>
      </c>
      <c r="O207" s="9">
        <v>150</v>
      </c>
      <c r="P207" s="9">
        <v>150</v>
      </c>
      <c r="Q207" s="9">
        <v>200</v>
      </c>
      <c r="R207" s="9">
        <v>200</v>
      </c>
      <c r="S207" s="9">
        <v>200</v>
      </c>
      <c r="T207" s="9">
        <v>150</v>
      </c>
      <c r="U207" s="9">
        <v>150</v>
      </c>
      <c r="V207" s="9">
        <v>150</v>
      </c>
      <c r="W207" s="9">
        <v>150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9">
        <v>150</v>
      </c>
      <c r="AE207" s="9">
        <v>200</v>
      </c>
      <c r="AF207" s="9">
        <v>200</v>
      </c>
      <c r="AG207" s="9">
        <v>200</v>
      </c>
      <c r="AH207" s="9">
        <v>150</v>
      </c>
    </row>
    <row r="208" spans="2:34" ht="12.75">
      <c r="B208" s="8" t="s">
        <v>64</v>
      </c>
      <c r="C208" s="9"/>
      <c r="D208" s="9">
        <v>200</v>
      </c>
      <c r="E208" s="9">
        <v>200</v>
      </c>
      <c r="F208" s="9">
        <v>200</v>
      </c>
      <c r="G208" s="9">
        <v>200</v>
      </c>
      <c r="H208" s="9">
        <v>200</v>
      </c>
      <c r="I208" s="9">
        <v>200</v>
      </c>
      <c r="J208" s="9">
        <v>200</v>
      </c>
      <c r="K208" s="9">
        <v>200</v>
      </c>
      <c r="L208" s="9">
        <v>200</v>
      </c>
      <c r="M208" s="9">
        <v>200</v>
      </c>
      <c r="N208" s="9">
        <v>200</v>
      </c>
      <c r="O208" s="9">
        <v>200</v>
      </c>
      <c r="P208" s="9">
        <v>200</v>
      </c>
      <c r="Q208" s="9">
        <v>200</v>
      </c>
      <c r="R208" s="9">
        <v>200</v>
      </c>
      <c r="S208" s="9">
        <v>200</v>
      </c>
      <c r="T208" s="9">
        <v>200</v>
      </c>
      <c r="U208" s="9">
        <v>200</v>
      </c>
      <c r="V208" s="9">
        <v>200</v>
      </c>
      <c r="W208" s="9">
        <v>200</v>
      </c>
      <c r="X208" s="9">
        <v>200</v>
      </c>
      <c r="Y208" s="9">
        <v>200</v>
      </c>
      <c r="Z208" s="9">
        <v>200</v>
      </c>
      <c r="AA208" s="9">
        <v>200</v>
      </c>
      <c r="AB208" s="9">
        <v>200</v>
      </c>
      <c r="AC208" s="9">
        <v>200</v>
      </c>
      <c r="AD208" s="9">
        <v>200</v>
      </c>
      <c r="AE208" s="9">
        <v>200</v>
      </c>
      <c r="AF208" s="9">
        <v>200</v>
      </c>
      <c r="AG208" s="9">
        <v>200</v>
      </c>
      <c r="AH208" s="9">
        <v>200</v>
      </c>
    </row>
    <row r="209" spans="2:34" ht="12.75">
      <c r="B209" s="8" t="s">
        <v>65</v>
      </c>
      <c r="C209" s="9"/>
      <c r="D209" s="9">
        <v>200</v>
      </c>
      <c r="E209" s="9">
        <v>200</v>
      </c>
      <c r="F209" s="9">
        <v>200</v>
      </c>
      <c r="G209" s="9">
        <v>200</v>
      </c>
      <c r="H209" s="9">
        <v>200</v>
      </c>
      <c r="I209" s="9">
        <v>200</v>
      </c>
      <c r="J209" s="9">
        <v>200</v>
      </c>
      <c r="K209" s="9">
        <v>200</v>
      </c>
      <c r="L209" s="9">
        <v>200</v>
      </c>
      <c r="M209" s="9">
        <v>200</v>
      </c>
      <c r="N209" s="9">
        <v>200</v>
      </c>
      <c r="O209" s="9">
        <v>200</v>
      </c>
      <c r="P209" s="9">
        <v>200</v>
      </c>
      <c r="Q209" s="9">
        <v>200</v>
      </c>
      <c r="R209" s="9">
        <v>200</v>
      </c>
      <c r="S209" s="9">
        <v>200</v>
      </c>
      <c r="T209" s="9">
        <v>200</v>
      </c>
      <c r="U209" s="9">
        <v>200</v>
      </c>
      <c r="V209" s="9">
        <v>200</v>
      </c>
      <c r="W209" s="9">
        <v>200</v>
      </c>
      <c r="X209" s="9">
        <v>200</v>
      </c>
      <c r="Y209" s="9">
        <v>200</v>
      </c>
      <c r="Z209" s="9">
        <v>200</v>
      </c>
      <c r="AA209" s="9">
        <v>200</v>
      </c>
      <c r="AB209" s="9">
        <v>200</v>
      </c>
      <c r="AC209" s="9">
        <v>200</v>
      </c>
      <c r="AD209" s="9">
        <v>200</v>
      </c>
      <c r="AE209" s="9">
        <v>200</v>
      </c>
      <c r="AF209" s="9">
        <v>200</v>
      </c>
      <c r="AG209" s="9">
        <v>200</v>
      </c>
      <c r="AH209" s="9">
        <v>200</v>
      </c>
    </row>
    <row r="210" spans="2:34" ht="12.75">
      <c r="B210" s="8" t="s">
        <v>66</v>
      </c>
      <c r="C210" s="9"/>
      <c r="D210" s="9">
        <v>200</v>
      </c>
      <c r="E210" s="9">
        <v>200</v>
      </c>
      <c r="F210" s="9">
        <v>200</v>
      </c>
      <c r="G210" s="9">
        <v>200</v>
      </c>
      <c r="H210" s="9">
        <v>200</v>
      </c>
      <c r="I210" s="9">
        <v>200</v>
      </c>
      <c r="J210" s="9">
        <v>200</v>
      </c>
      <c r="K210" s="9">
        <v>200</v>
      </c>
      <c r="L210" s="9">
        <v>200</v>
      </c>
      <c r="M210" s="9">
        <v>200</v>
      </c>
      <c r="N210" s="9">
        <v>200</v>
      </c>
      <c r="O210" s="9">
        <v>200</v>
      </c>
      <c r="P210" s="9">
        <v>200</v>
      </c>
      <c r="Q210" s="9">
        <v>200</v>
      </c>
      <c r="R210" s="9">
        <v>200</v>
      </c>
      <c r="S210" s="9">
        <v>200</v>
      </c>
      <c r="T210" s="9">
        <v>200</v>
      </c>
      <c r="U210" s="9">
        <v>200</v>
      </c>
      <c r="V210" s="9">
        <v>200</v>
      </c>
      <c r="W210" s="9">
        <v>200</v>
      </c>
      <c r="X210" s="9">
        <v>200</v>
      </c>
      <c r="Y210" s="9">
        <v>200</v>
      </c>
      <c r="Z210" s="9">
        <v>200</v>
      </c>
      <c r="AA210" s="9">
        <v>200</v>
      </c>
      <c r="AB210" s="9">
        <v>200</v>
      </c>
      <c r="AC210" s="9">
        <v>200</v>
      </c>
      <c r="AD210" s="9">
        <v>200</v>
      </c>
      <c r="AE210" s="9">
        <v>200</v>
      </c>
      <c r="AF210" s="9">
        <v>200</v>
      </c>
      <c r="AG210" s="9">
        <v>200</v>
      </c>
      <c r="AH210" s="9">
        <v>200</v>
      </c>
    </row>
    <row r="211" spans="2:34" ht="12.75">
      <c r="B211" s="8" t="s">
        <v>67</v>
      </c>
      <c r="C211" s="9"/>
      <c r="D211" s="9">
        <v>200</v>
      </c>
      <c r="E211" s="9">
        <v>200</v>
      </c>
      <c r="F211" s="9">
        <v>200</v>
      </c>
      <c r="G211" s="9">
        <v>200</v>
      </c>
      <c r="H211" s="9">
        <v>200</v>
      </c>
      <c r="I211" s="9">
        <v>200</v>
      </c>
      <c r="J211" s="9">
        <v>200</v>
      </c>
      <c r="K211" s="9">
        <v>200</v>
      </c>
      <c r="L211" s="9">
        <v>200</v>
      </c>
      <c r="M211" s="9">
        <v>200</v>
      </c>
      <c r="N211" s="9">
        <v>200</v>
      </c>
      <c r="O211" s="9">
        <v>200</v>
      </c>
      <c r="P211" s="9">
        <v>200</v>
      </c>
      <c r="Q211" s="9">
        <v>200</v>
      </c>
      <c r="R211" s="9">
        <v>200</v>
      </c>
      <c r="S211" s="9">
        <v>200</v>
      </c>
      <c r="T211" s="9">
        <v>200</v>
      </c>
      <c r="U211" s="9">
        <v>200</v>
      </c>
      <c r="V211" s="9">
        <v>200</v>
      </c>
      <c r="W211" s="9">
        <v>200</v>
      </c>
      <c r="X211" s="9">
        <v>200</v>
      </c>
      <c r="Y211" s="9">
        <v>200</v>
      </c>
      <c r="Z211" s="9">
        <v>200</v>
      </c>
      <c r="AA211" s="9">
        <v>200</v>
      </c>
      <c r="AB211" s="9">
        <v>200</v>
      </c>
      <c r="AC211" s="9">
        <v>200</v>
      </c>
      <c r="AD211" s="9">
        <v>200</v>
      </c>
      <c r="AE211" s="9">
        <v>200</v>
      </c>
      <c r="AF211" s="9">
        <v>200</v>
      </c>
      <c r="AG211" s="9">
        <v>200</v>
      </c>
      <c r="AH211" s="9">
        <v>200</v>
      </c>
    </row>
    <row r="212" spans="2:34" ht="12.75">
      <c r="B212" s="8" t="s">
        <v>68</v>
      </c>
      <c r="C212" s="9"/>
      <c r="D212" s="9">
        <v>200</v>
      </c>
      <c r="E212" s="9">
        <v>200</v>
      </c>
      <c r="F212" s="9">
        <v>200</v>
      </c>
      <c r="G212" s="9">
        <v>200</v>
      </c>
      <c r="H212" s="9">
        <v>200</v>
      </c>
      <c r="I212" s="9">
        <v>200</v>
      </c>
      <c r="J212" s="9">
        <v>200</v>
      </c>
      <c r="K212" s="9">
        <v>200</v>
      </c>
      <c r="L212" s="9">
        <v>200</v>
      </c>
      <c r="M212" s="9">
        <v>200</v>
      </c>
      <c r="N212" s="9">
        <v>200</v>
      </c>
      <c r="O212" s="9">
        <v>200</v>
      </c>
      <c r="P212" s="9">
        <v>200</v>
      </c>
      <c r="Q212" s="9">
        <v>200</v>
      </c>
      <c r="R212" s="9">
        <v>200</v>
      </c>
      <c r="S212" s="9">
        <v>200</v>
      </c>
      <c r="T212" s="9">
        <v>200</v>
      </c>
      <c r="U212" s="9">
        <v>200</v>
      </c>
      <c r="V212" s="9">
        <v>200</v>
      </c>
      <c r="W212" s="9">
        <v>200</v>
      </c>
      <c r="X212" s="9">
        <v>200</v>
      </c>
      <c r="Y212" s="9">
        <v>200</v>
      </c>
      <c r="Z212" s="9">
        <v>200</v>
      </c>
      <c r="AA212" s="9">
        <v>200</v>
      </c>
      <c r="AB212" s="9">
        <v>200</v>
      </c>
      <c r="AC212" s="9">
        <v>200</v>
      </c>
      <c r="AD212" s="9">
        <v>200</v>
      </c>
      <c r="AE212" s="9">
        <v>200</v>
      </c>
      <c r="AF212" s="9">
        <v>200</v>
      </c>
      <c r="AG212" s="9">
        <v>200</v>
      </c>
      <c r="AH212" s="9">
        <v>200</v>
      </c>
    </row>
    <row r="213" spans="2:34" ht="12.75">
      <c r="B213" s="8" t="s">
        <v>69</v>
      </c>
      <c r="C213" s="9"/>
      <c r="D213" s="9">
        <v>200</v>
      </c>
      <c r="E213" s="9">
        <v>200</v>
      </c>
      <c r="F213" s="9">
        <v>200</v>
      </c>
      <c r="G213" s="9">
        <v>200</v>
      </c>
      <c r="H213" s="9">
        <v>200</v>
      </c>
      <c r="I213" s="9">
        <v>200</v>
      </c>
      <c r="J213" s="9">
        <v>200</v>
      </c>
      <c r="K213" s="9">
        <v>200</v>
      </c>
      <c r="L213" s="9">
        <v>200</v>
      </c>
      <c r="M213" s="9">
        <v>200</v>
      </c>
      <c r="N213" s="9">
        <v>200</v>
      </c>
      <c r="O213" s="9">
        <v>200</v>
      </c>
      <c r="P213" s="9">
        <v>200</v>
      </c>
      <c r="Q213" s="9">
        <v>200</v>
      </c>
      <c r="R213" s="9">
        <v>200</v>
      </c>
      <c r="S213" s="9">
        <v>200</v>
      </c>
      <c r="T213" s="9">
        <v>200</v>
      </c>
      <c r="U213" s="9">
        <v>200</v>
      </c>
      <c r="V213" s="9">
        <v>200</v>
      </c>
      <c r="W213" s="9">
        <v>200</v>
      </c>
      <c r="X213" s="9">
        <v>200</v>
      </c>
      <c r="Y213" s="9">
        <v>200</v>
      </c>
      <c r="Z213" s="9">
        <v>200</v>
      </c>
      <c r="AA213" s="9">
        <v>200</v>
      </c>
      <c r="AB213" s="9">
        <v>200</v>
      </c>
      <c r="AC213" s="9">
        <v>200</v>
      </c>
      <c r="AD213" s="9">
        <v>200</v>
      </c>
      <c r="AE213" s="9">
        <v>200</v>
      </c>
      <c r="AF213" s="9">
        <v>200</v>
      </c>
      <c r="AG213" s="9">
        <v>200</v>
      </c>
      <c r="AH213" s="9">
        <v>200</v>
      </c>
    </row>
    <row r="214" spans="2:34" ht="12.75">
      <c r="B214" s="8" t="s">
        <v>70</v>
      </c>
      <c r="C214" s="9"/>
      <c r="D214" s="9">
        <v>200</v>
      </c>
      <c r="E214" s="9">
        <v>200</v>
      </c>
      <c r="F214" s="9">
        <v>200</v>
      </c>
      <c r="G214" s="9">
        <v>200</v>
      </c>
      <c r="H214" s="9">
        <v>200</v>
      </c>
      <c r="I214" s="9">
        <v>200</v>
      </c>
      <c r="J214" s="9">
        <v>200</v>
      </c>
      <c r="K214" s="9">
        <v>200</v>
      </c>
      <c r="L214" s="9">
        <v>200</v>
      </c>
      <c r="M214" s="9">
        <v>200</v>
      </c>
      <c r="N214" s="9">
        <v>200</v>
      </c>
      <c r="O214" s="9">
        <v>200</v>
      </c>
      <c r="P214" s="9">
        <v>200</v>
      </c>
      <c r="Q214" s="9">
        <v>200</v>
      </c>
      <c r="R214" s="9">
        <v>200</v>
      </c>
      <c r="S214" s="9">
        <v>200</v>
      </c>
      <c r="T214" s="9">
        <v>200</v>
      </c>
      <c r="U214" s="9">
        <v>200</v>
      </c>
      <c r="V214" s="9">
        <v>200</v>
      </c>
      <c r="W214" s="9">
        <v>200</v>
      </c>
      <c r="X214" s="9">
        <v>200</v>
      </c>
      <c r="Y214" s="9">
        <v>200</v>
      </c>
      <c r="Z214" s="9">
        <v>200</v>
      </c>
      <c r="AA214" s="9">
        <v>200</v>
      </c>
      <c r="AB214" s="9">
        <v>200</v>
      </c>
      <c r="AC214" s="9">
        <v>200</v>
      </c>
      <c r="AD214" s="9">
        <v>200</v>
      </c>
      <c r="AE214" s="9">
        <v>200</v>
      </c>
      <c r="AF214" s="9">
        <v>200</v>
      </c>
      <c r="AG214" s="9">
        <v>200</v>
      </c>
      <c r="AH214" s="9">
        <v>200</v>
      </c>
    </row>
    <row r="215" spans="2:34" ht="12.75">
      <c r="B215" s="8" t="s">
        <v>71</v>
      </c>
      <c r="C215" s="9"/>
      <c r="D215" s="9">
        <v>200</v>
      </c>
      <c r="E215" s="9">
        <v>200</v>
      </c>
      <c r="F215" s="9">
        <v>200</v>
      </c>
      <c r="G215" s="9">
        <v>200</v>
      </c>
      <c r="H215" s="9">
        <v>200</v>
      </c>
      <c r="I215" s="9">
        <v>200</v>
      </c>
      <c r="J215" s="9">
        <v>200</v>
      </c>
      <c r="K215" s="9">
        <v>200</v>
      </c>
      <c r="L215" s="9">
        <v>200</v>
      </c>
      <c r="M215" s="9">
        <v>200</v>
      </c>
      <c r="N215" s="9">
        <v>200</v>
      </c>
      <c r="O215" s="9">
        <v>200</v>
      </c>
      <c r="P215" s="9">
        <v>200</v>
      </c>
      <c r="Q215" s="9">
        <v>200</v>
      </c>
      <c r="R215" s="9">
        <v>200</v>
      </c>
      <c r="S215" s="9">
        <v>200</v>
      </c>
      <c r="T215" s="9">
        <v>200</v>
      </c>
      <c r="U215" s="9">
        <v>200</v>
      </c>
      <c r="V215" s="9">
        <v>200</v>
      </c>
      <c r="W215" s="9">
        <v>200</v>
      </c>
      <c r="X215" s="9">
        <v>200</v>
      </c>
      <c r="Y215" s="9">
        <v>200</v>
      </c>
      <c r="Z215" s="9">
        <v>200</v>
      </c>
      <c r="AA215" s="9">
        <v>200</v>
      </c>
      <c r="AB215" s="9">
        <v>200</v>
      </c>
      <c r="AC215" s="9">
        <v>200</v>
      </c>
      <c r="AD215" s="9">
        <v>200</v>
      </c>
      <c r="AE215" s="9">
        <v>200</v>
      </c>
      <c r="AF215" s="9">
        <v>200</v>
      </c>
      <c r="AG215" s="9">
        <v>200</v>
      </c>
      <c r="AH215" s="9">
        <v>200</v>
      </c>
    </row>
    <row r="216" spans="2:34" ht="12.75">
      <c r="B216" s="8" t="s">
        <v>72</v>
      </c>
      <c r="C216" s="9"/>
      <c r="D216" s="9">
        <v>200</v>
      </c>
      <c r="E216" s="9">
        <v>200</v>
      </c>
      <c r="F216" s="9">
        <v>200</v>
      </c>
      <c r="G216" s="9">
        <v>200</v>
      </c>
      <c r="H216" s="9">
        <v>200</v>
      </c>
      <c r="I216" s="9">
        <v>200</v>
      </c>
      <c r="J216" s="9">
        <v>200</v>
      </c>
      <c r="K216" s="9">
        <v>200</v>
      </c>
      <c r="L216" s="9">
        <v>200</v>
      </c>
      <c r="M216" s="9">
        <v>200</v>
      </c>
      <c r="N216" s="9">
        <v>200</v>
      </c>
      <c r="O216" s="9">
        <v>200</v>
      </c>
      <c r="P216" s="9">
        <v>200</v>
      </c>
      <c r="Q216" s="9">
        <v>200</v>
      </c>
      <c r="R216" s="9">
        <v>200</v>
      </c>
      <c r="S216" s="9">
        <v>200</v>
      </c>
      <c r="T216" s="9">
        <v>200</v>
      </c>
      <c r="U216" s="9">
        <v>200</v>
      </c>
      <c r="V216" s="9">
        <v>200</v>
      </c>
      <c r="W216" s="9">
        <v>200</v>
      </c>
      <c r="X216" s="9">
        <v>200</v>
      </c>
      <c r="Y216" s="9">
        <v>200</v>
      </c>
      <c r="Z216" s="9">
        <v>200</v>
      </c>
      <c r="AA216" s="9">
        <v>200</v>
      </c>
      <c r="AB216" s="9">
        <v>200</v>
      </c>
      <c r="AC216" s="9">
        <v>200</v>
      </c>
      <c r="AD216" s="9">
        <v>200</v>
      </c>
      <c r="AE216" s="9">
        <v>200</v>
      </c>
      <c r="AF216" s="9">
        <v>200</v>
      </c>
      <c r="AG216" s="9">
        <v>200</v>
      </c>
      <c r="AH216" s="9">
        <v>200</v>
      </c>
    </row>
    <row r="217" spans="2:34" ht="12.75">
      <c r="B217" s="8" t="s">
        <v>73</v>
      </c>
      <c r="C217" s="9"/>
      <c r="D217" s="9">
        <v>200</v>
      </c>
      <c r="E217" s="9">
        <v>200</v>
      </c>
      <c r="F217" s="9">
        <v>200</v>
      </c>
      <c r="G217" s="9">
        <v>200</v>
      </c>
      <c r="H217" s="9">
        <v>200</v>
      </c>
      <c r="I217" s="9">
        <v>200</v>
      </c>
      <c r="J217" s="9">
        <v>200</v>
      </c>
      <c r="K217" s="9">
        <v>200</v>
      </c>
      <c r="L217" s="9">
        <v>200</v>
      </c>
      <c r="M217" s="9">
        <v>200</v>
      </c>
      <c r="N217" s="9">
        <v>200</v>
      </c>
      <c r="O217" s="9">
        <v>200</v>
      </c>
      <c r="P217" s="9">
        <v>200</v>
      </c>
      <c r="Q217" s="9">
        <v>200</v>
      </c>
      <c r="R217" s="9">
        <v>200</v>
      </c>
      <c r="S217" s="9">
        <v>200</v>
      </c>
      <c r="T217" s="9">
        <v>200</v>
      </c>
      <c r="U217" s="9">
        <v>200</v>
      </c>
      <c r="V217" s="9">
        <v>200</v>
      </c>
      <c r="W217" s="9">
        <v>200</v>
      </c>
      <c r="X217" s="9">
        <v>200</v>
      </c>
      <c r="Y217" s="9">
        <v>200</v>
      </c>
      <c r="Z217" s="9">
        <v>200</v>
      </c>
      <c r="AA217" s="9">
        <v>200</v>
      </c>
      <c r="AB217" s="9">
        <v>200</v>
      </c>
      <c r="AC217" s="9">
        <v>200</v>
      </c>
      <c r="AD217" s="9">
        <v>200</v>
      </c>
      <c r="AE217" s="9">
        <v>200</v>
      </c>
      <c r="AF217" s="9">
        <v>200</v>
      </c>
      <c r="AG217" s="9">
        <v>200</v>
      </c>
      <c r="AH217" s="9">
        <v>200</v>
      </c>
    </row>
    <row r="218" spans="2:34" ht="12.75">
      <c r="B218" s="8" t="s">
        <v>74</v>
      </c>
      <c r="C218" s="9"/>
      <c r="D218" s="9">
        <v>200</v>
      </c>
      <c r="E218" s="9">
        <v>200</v>
      </c>
      <c r="F218" s="9">
        <v>200</v>
      </c>
      <c r="G218" s="9">
        <v>200</v>
      </c>
      <c r="H218" s="9">
        <v>200</v>
      </c>
      <c r="I218" s="9">
        <v>200</v>
      </c>
      <c r="J218" s="9">
        <v>200</v>
      </c>
      <c r="K218" s="9">
        <v>200</v>
      </c>
      <c r="L218" s="9">
        <v>200</v>
      </c>
      <c r="M218" s="9">
        <v>200</v>
      </c>
      <c r="N218" s="9">
        <v>200</v>
      </c>
      <c r="O218" s="9">
        <v>200</v>
      </c>
      <c r="P218" s="9">
        <v>200</v>
      </c>
      <c r="Q218" s="9">
        <v>200</v>
      </c>
      <c r="R218" s="9">
        <v>200</v>
      </c>
      <c r="S218" s="9">
        <v>200</v>
      </c>
      <c r="T218" s="9">
        <v>200</v>
      </c>
      <c r="U218" s="9">
        <v>200</v>
      </c>
      <c r="V218" s="9">
        <v>200</v>
      </c>
      <c r="W218" s="9">
        <v>200</v>
      </c>
      <c r="X218" s="9">
        <v>200</v>
      </c>
      <c r="Y218" s="9">
        <v>200</v>
      </c>
      <c r="Z218" s="9">
        <v>200</v>
      </c>
      <c r="AA218" s="9">
        <v>200</v>
      </c>
      <c r="AB218" s="9">
        <v>200</v>
      </c>
      <c r="AC218" s="9">
        <v>200</v>
      </c>
      <c r="AD218" s="9">
        <v>200</v>
      </c>
      <c r="AE218" s="9">
        <v>200</v>
      </c>
      <c r="AF218" s="9">
        <v>200</v>
      </c>
      <c r="AG218" s="9">
        <v>200</v>
      </c>
      <c r="AH218" s="9">
        <v>200</v>
      </c>
    </row>
    <row r="219" spans="2:34" ht="12.75">
      <c r="B219" s="8" t="s">
        <v>75</v>
      </c>
      <c r="C219" s="9"/>
      <c r="D219" s="9">
        <v>200</v>
      </c>
      <c r="E219" s="9">
        <v>200</v>
      </c>
      <c r="F219" s="9">
        <v>200</v>
      </c>
      <c r="G219" s="9">
        <v>200</v>
      </c>
      <c r="H219" s="9">
        <v>200</v>
      </c>
      <c r="I219" s="9">
        <v>200</v>
      </c>
      <c r="J219" s="9">
        <v>200</v>
      </c>
      <c r="K219" s="9">
        <v>200</v>
      </c>
      <c r="L219" s="9">
        <v>200</v>
      </c>
      <c r="M219" s="9">
        <v>200</v>
      </c>
      <c r="N219" s="9">
        <v>200</v>
      </c>
      <c r="O219" s="9">
        <v>200</v>
      </c>
      <c r="P219" s="9">
        <v>200</v>
      </c>
      <c r="Q219" s="9">
        <v>200</v>
      </c>
      <c r="R219" s="9">
        <v>200</v>
      </c>
      <c r="S219" s="9">
        <v>200</v>
      </c>
      <c r="T219" s="9">
        <v>200</v>
      </c>
      <c r="U219" s="9">
        <v>200</v>
      </c>
      <c r="V219" s="9">
        <v>200</v>
      </c>
      <c r="W219" s="9">
        <v>200</v>
      </c>
      <c r="X219" s="9">
        <v>200</v>
      </c>
      <c r="Y219" s="9">
        <v>200</v>
      </c>
      <c r="Z219" s="9">
        <v>200</v>
      </c>
      <c r="AA219" s="9">
        <v>200</v>
      </c>
      <c r="AB219" s="9">
        <v>200</v>
      </c>
      <c r="AC219" s="9">
        <v>200</v>
      </c>
      <c r="AD219" s="9">
        <v>200</v>
      </c>
      <c r="AE219" s="9">
        <v>200</v>
      </c>
      <c r="AF219" s="9">
        <v>200</v>
      </c>
      <c r="AG219" s="9">
        <v>200</v>
      </c>
      <c r="AH219" s="9">
        <v>200</v>
      </c>
    </row>
    <row r="220" spans="2:34" ht="12.75">
      <c r="B220" s="8" t="s">
        <v>76</v>
      </c>
      <c r="C220" s="9"/>
      <c r="D220" s="9">
        <v>200</v>
      </c>
      <c r="E220" s="9">
        <v>200</v>
      </c>
      <c r="F220" s="9">
        <v>200</v>
      </c>
      <c r="G220" s="9">
        <v>200</v>
      </c>
      <c r="H220" s="9">
        <v>200</v>
      </c>
      <c r="I220" s="9">
        <v>200</v>
      </c>
      <c r="J220" s="9">
        <v>200</v>
      </c>
      <c r="K220" s="9">
        <v>200</v>
      </c>
      <c r="L220" s="9">
        <v>200</v>
      </c>
      <c r="M220" s="9">
        <v>200</v>
      </c>
      <c r="N220" s="9">
        <v>200</v>
      </c>
      <c r="O220" s="9">
        <v>200</v>
      </c>
      <c r="P220" s="9">
        <v>200</v>
      </c>
      <c r="Q220" s="9">
        <v>200</v>
      </c>
      <c r="R220" s="9">
        <v>200</v>
      </c>
      <c r="S220" s="9">
        <v>200</v>
      </c>
      <c r="T220" s="9">
        <v>200</v>
      </c>
      <c r="U220" s="9">
        <v>200</v>
      </c>
      <c r="V220" s="9">
        <v>200</v>
      </c>
      <c r="W220" s="9">
        <v>200</v>
      </c>
      <c r="X220" s="9">
        <v>200</v>
      </c>
      <c r="Y220" s="9">
        <v>200</v>
      </c>
      <c r="Z220" s="9">
        <v>200</v>
      </c>
      <c r="AA220" s="9">
        <v>200</v>
      </c>
      <c r="AB220" s="9">
        <v>200</v>
      </c>
      <c r="AC220" s="9">
        <v>200</v>
      </c>
      <c r="AD220" s="9">
        <v>200</v>
      </c>
      <c r="AE220" s="9">
        <v>200</v>
      </c>
      <c r="AF220" s="9">
        <v>200</v>
      </c>
      <c r="AG220" s="9">
        <v>200</v>
      </c>
      <c r="AH220" s="9">
        <v>200</v>
      </c>
    </row>
    <row r="221" spans="2:34" ht="12.75">
      <c r="B221" s="8" t="s">
        <v>77</v>
      </c>
      <c r="C221" s="9"/>
      <c r="D221" s="9">
        <v>200</v>
      </c>
      <c r="E221" s="9">
        <v>200</v>
      </c>
      <c r="F221" s="9">
        <v>200</v>
      </c>
      <c r="G221" s="9">
        <v>200</v>
      </c>
      <c r="H221" s="9">
        <v>200</v>
      </c>
      <c r="I221" s="9">
        <v>200</v>
      </c>
      <c r="J221" s="9">
        <v>200</v>
      </c>
      <c r="K221" s="9">
        <v>200</v>
      </c>
      <c r="L221" s="9">
        <v>200</v>
      </c>
      <c r="M221" s="9">
        <v>200</v>
      </c>
      <c r="N221" s="9">
        <v>200</v>
      </c>
      <c r="O221" s="9">
        <v>200</v>
      </c>
      <c r="P221" s="9">
        <v>200</v>
      </c>
      <c r="Q221" s="9">
        <v>200</v>
      </c>
      <c r="R221" s="9">
        <v>200</v>
      </c>
      <c r="S221" s="9">
        <v>200</v>
      </c>
      <c r="T221" s="9">
        <v>200</v>
      </c>
      <c r="U221" s="9">
        <v>200</v>
      </c>
      <c r="V221" s="9">
        <v>200</v>
      </c>
      <c r="W221" s="9">
        <v>200</v>
      </c>
      <c r="X221" s="9">
        <v>200</v>
      </c>
      <c r="Y221" s="9">
        <v>200</v>
      </c>
      <c r="Z221" s="9">
        <v>200</v>
      </c>
      <c r="AA221" s="9">
        <v>200</v>
      </c>
      <c r="AB221" s="9">
        <v>200</v>
      </c>
      <c r="AC221" s="9">
        <v>200</v>
      </c>
      <c r="AD221" s="9">
        <v>200</v>
      </c>
      <c r="AE221" s="9">
        <v>200</v>
      </c>
      <c r="AF221" s="9">
        <v>200</v>
      </c>
      <c r="AG221" s="9">
        <v>200</v>
      </c>
      <c r="AH221" s="9">
        <v>200</v>
      </c>
    </row>
    <row r="222" spans="2:34" ht="12.75">
      <c r="B222" s="8" t="s">
        <v>78</v>
      </c>
      <c r="C222" s="9"/>
      <c r="D222" s="9">
        <v>200</v>
      </c>
      <c r="E222" s="9">
        <v>200</v>
      </c>
      <c r="F222" s="9">
        <v>200</v>
      </c>
      <c r="G222" s="9">
        <v>200</v>
      </c>
      <c r="H222" s="9">
        <v>200</v>
      </c>
      <c r="I222" s="9">
        <v>200</v>
      </c>
      <c r="J222" s="9">
        <v>200</v>
      </c>
      <c r="K222" s="9">
        <v>200</v>
      </c>
      <c r="L222" s="9">
        <v>200</v>
      </c>
      <c r="M222" s="9">
        <v>200</v>
      </c>
      <c r="N222" s="9">
        <v>200</v>
      </c>
      <c r="O222" s="9">
        <v>200</v>
      </c>
      <c r="P222" s="9">
        <v>200</v>
      </c>
      <c r="Q222" s="9">
        <v>200</v>
      </c>
      <c r="R222" s="9">
        <v>200</v>
      </c>
      <c r="S222" s="9">
        <v>200</v>
      </c>
      <c r="T222" s="9">
        <v>200</v>
      </c>
      <c r="U222" s="9">
        <v>200</v>
      </c>
      <c r="V222" s="9">
        <v>200</v>
      </c>
      <c r="W222" s="9">
        <v>200</v>
      </c>
      <c r="X222" s="9">
        <v>200</v>
      </c>
      <c r="Y222" s="9">
        <v>200</v>
      </c>
      <c r="Z222" s="9">
        <v>200</v>
      </c>
      <c r="AA222" s="9">
        <v>200</v>
      </c>
      <c r="AB222" s="9">
        <v>200</v>
      </c>
      <c r="AC222" s="9">
        <v>200</v>
      </c>
      <c r="AD222" s="9">
        <v>200</v>
      </c>
      <c r="AE222" s="9">
        <v>200</v>
      </c>
      <c r="AF222" s="9">
        <v>200</v>
      </c>
      <c r="AG222" s="9">
        <v>200</v>
      </c>
      <c r="AH222" s="9">
        <v>200</v>
      </c>
    </row>
    <row r="223" spans="2:34" ht="12.75">
      <c r="B223" s="8" t="s">
        <v>79</v>
      </c>
      <c r="C223" s="9"/>
      <c r="D223" s="9">
        <v>200</v>
      </c>
      <c r="E223" s="9">
        <v>200</v>
      </c>
      <c r="F223" s="9">
        <v>200</v>
      </c>
      <c r="G223" s="9">
        <v>200</v>
      </c>
      <c r="H223" s="9">
        <v>200</v>
      </c>
      <c r="I223" s="9">
        <v>200</v>
      </c>
      <c r="J223" s="9">
        <v>200</v>
      </c>
      <c r="K223" s="9">
        <v>200</v>
      </c>
      <c r="L223" s="9">
        <v>200</v>
      </c>
      <c r="M223" s="9">
        <v>200</v>
      </c>
      <c r="N223" s="9">
        <v>200</v>
      </c>
      <c r="O223" s="9">
        <v>200</v>
      </c>
      <c r="P223" s="9">
        <v>200</v>
      </c>
      <c r="Q223" s="9">
        <v>200</v>
      </c>
      <c r="R223" s="9">
        <v>200</v>
      </c>
      <c r="S223" s="9">
        <v>200</v>
      </c>
      <c r="T223" s="9">
        <v>200</v>
      </c>
      <c r="U223" s="9">
        <v>200</v>
      </c>
      <c r="V223" s="9">
        <v>200</v>
      </c>
      <c r="W223" s="9">
        <v>200</v>
      </c>
      <c r="X223" s="9">
        <v>200</v>
      </c>
      <c r="Y223" s="9">
        <v>200</v>
      </c>
      <c r="Z223" s="9">
        <v>200</v>
      </c>
      <c r="AA223" s="9">
        <v>200</v>
      </c>
      <c r="AB223" s="9">
        <v>200</v>
      </c>
      <c r="AC223" s="9">
        <v>200</v>
      </c>
      <c r="AD223" s="9">
        <v>200</v>
      </c>
      <c r="AE223" s="9">
        <v>200</v>
      </c>
      <c r="AF223" s="9">
        <v>200</v>
      </c>
      <c r="AG223" s="9">
        <v>200</v>
      </c>
      <c r="AH223" s="9">
        <v>200</v>
      </c>
    </row>
    <row r="224" spans="2:34" ht="12.75">
      <c r="B224" s="8" t="s">
        <v>80</v>
      </c>
      <c r="C224" s="9"/>
      <c r="D224" s="9">
        <v>200</v>
      </c>
      <c r="E224" s="9">
        <v>200</v>
      </c>
      <c r="F224" s="9">
        <v>200</v>
      </c>
      <c r="G224" s="9">
        <v>200</v>
      </c>
      <c r="H224" s="9">
        <v>200</v>
      </c>
      <c r="I224" s="9">
        <v>200</v>
      </c>
      <c r="J224" s="9">
        <v>200</v>
      </c>
      <c r="K224" s="9">
        <v>200</v>
      </c>
      <c r="L224" s="9">
        <v>200</v>
      </c>
      <c r="M224" s="9">
        <v>200</v>
      </c>
      <c r="N224" s="9">
        <v>200</v>
      </c>
      <c r="O224" s="9">
        <v>200</v>
      </c>
      <c r="P224" s="9">
        <v>200</v>
      </c>
      <c r="Q224" s="9">
        <v>200</v>
      </c>
      <c r="R224" s="9">
        <v>200</v>
      </c>
      <c r="S224" s="9">
        <v>200</v>
      </c>
      <c r="T224" s="9">
        <v>200</v>
      </c>
      <c r="U224" s="9">
        <v>200</v>
      </c>
      <c r="V224" s="9">
        <v>200</v>
      </c>
      <c r="W224" s="9">
        <v>200</v>
      </c>
      <c r="X224" s="9">
        <v>200</v>
      </c>
      <c r="Y224" s="9">
        <v>200</v>
      </c>
      <c r="Z224" s="9">
        <v>200</v>
      </c>
      <c r="AA224" s="9">
        <v>200</v>
      </c>
      <c r="AB224" s="9">
        <v>200</v>
      </c>
      <c r="AC224" s="9">
        <v>200</v>
      </c>
      <c r="AD224" s="9">
        <v>200</v>
      </c>
      <c r="AE224" s="9">
        <v>200</v>
      </c>
      <c r="AF224" s="9">
        <v>200</v>
      </c>
      <c r="AG224" s="9">
        <v>200</v>
      </c>
      <c r="AH224" s="9">
        <v>200</v>
      </c>
    </row>
    <row r="225" spans="2:34" ht="12.75">
      <c r="B225" s="8" t="s">
        <v>81</v>
      </c>
      <c r="C225" s="9"/>
      <c r="D225" s="9">
        <v>200</v>
      </c>
      <c r="E225" s="9">
        <v>200</v>
      </c>
      <c r="F225" s="9">
        <v>200</v>
      </c>
      <c r="G225" s="9">
        <v>200</v>
      </c>
      <c r="H225" s="9">
        <v>200</v>
      </c>
      <c r="I225" s="9">
        <v>200</v>
      </c>
      <c r="J225" s="9">
        <v>200</v>
      </c>
      <c r="K225" s="9">
        <v>200</v>
      </c>
      <c r="L225" s="9">
        <v>200</v>
      </c>
      <c r="M225" s="9">
        <v>200</v>
      </c>
      <c r="N225" s="9">
        <v>200</v>
      </c>
      <c r="O225" s="9">
        <v>200</v>
      </c>
      <c r="P225" s="9">
        <v>200</v>
      </c>
      <c r="Q225" s="9">
        <v>200</v>
      </c>
      <c r="R225" s="9">
        <v>200</v>
      </c>
      <c r="S225" s="9">
        <v>200</v>
      </c>
      <c r="T225" s="9">
        <v>200</v>
      </c>
      <c r="U225" s="9">
        <v>200</v>
      </c>
      <c r="V225" s="9">
        <v>200</v>
      </c>
      <c r="W225" s="9">
        <v>200</v>
      </c>
      <c r="X225" s="9">
        <v>200</v>
      </c>
      <c r="Y225" s="9">
        <v>200</v>
      </c>
      <c r="Z225" s="9">
        <v>200</v>
      </c>
      <c r="AA225" s="9">
        <v>200</v>
      </c>
      <c r="AB225" s="9">
        <v>200</v>
      </c>
      <c r="AC225" s="9">
        <v>200</v>
      </c>
      <c r="AD225" s="9">
        <v>200</v>
      </c>
      <c r="AE225" s="9">
        <v>200</v>
      </c>
      <c r="AF225" s="9">
        <v>200</v>
      </c>
      <c r="AG225" s="9">
        <v>200</v>
      </c>
      <c r="AH225" s="9">
        <v>200</v>
      </c>
    </row>
    <row r="226" spans="2:35" ht="12.75">
      <c r="B226" s="10"/>
      <c r="C226" s="5"/>
      <c r="D226" s="11">
        <f>SUM(D202:D225)</f>
        <v>4800</v>
      </c>
      <c r="E226" s="11">
        <f>SUM(E202:E225)</f>
        <v>4800</v>
      </c>
      <c r="F226" s="11">
        <f>SUM(F202:F225)</f>
        <v>4550</v>
      </c>
      <c r="G226" s="11">
        <f>SUM(G202:G225)</f>
        <v>4550</v>
      </c>
      <c r="H226" s="11">
        <f>SUM(H202:H225)</f>
        <v>4550</v>
      </c>
      <c r="I226" s="11">
        <f>SUM(I202:I225)</f>
        <v>4550</v>
      </c>
      <c r="J226" s="11">
        <f>SUM(J202:J225)</f>
        <v>4800</v>
      </c>
      <c r="K226" s="11">
        <f>SUM(K202:K225)</f>
        <v>4800</v>
      </c>
      <c r="L226" s="11">
        <f>SUM(L202:L225)</f>
        <v>4800</v>
      </c>
      <c r="M226" s="11">
        <f>SUM(M202:M225)</f>
        <v>4550</v>
      </c>
      <c r="N226" s="11">
        <f>SUM(N202:N225)</f>
        <v>4550</v>
      </c>
      <c r="O226" s="11">
        <f>SUM(O202:O225)</f>
        <v>4550</v>
      </c>
      <c r="P226" s="11">
        <f>SUM(P202:P225)</f>
        <v>4550</v>
      </c>
      <c r="Q226" s="11">
        <f>SUM(Q202:Q225)</f>
        <v>4800</v>
      </c>
      <c r="R226" s="11">
        <f>SUM(R202:R225)</f>
        <v>4800</v>
      </c>
      <c r="S226" s="11">
        <f>SUM(S202:S225)</f>
        <v>4800</v>
      </c>
      <c r="T226" s="11">
        <f>SUM(T202:T225)</f>
        <v>4550</v>
      </c>
      <c r="U226" s="11">
        <f>SUM(U202:U225)</f>
        <v>4550</v>
      </c>
      <c r="V226" s="11">
        <f>SUM(V202:V225)</f>
        <v>4550</v>
      </c>
      <c r="W226" s="11">
        <f>SUM(W202:W225)</f>
        <v>4550</v>
      </c>
      <c r="X226" s="11">
        <f>SUM(X202:X225)</f>
        <v>4800</v>
      </c>
      <c r="Y226" s="11">
        <f>SUM(Y202:Y225)</f>
        <v>4800</v>
      </c>
      <c r="Z226" s="11">
        <f>SUM(Z202:Z225)</f>
        <v>4800</v>
      </c>
      <c r="AA226" s="11">
        <f>SUM(AA202:AA225)</f>
        <v>4800</v>
      </c>
      <c r="AB226" s="11">
        <f>SUM(AB202:AB225)</f>
        <v>4800</v>
      </c>
      <c r="AC226" s="11">
        <f>SUM(AC202:AC225)</f>
        <v>4800</v>
      </c>
      <c r="AD226" s="11">
        <f>SUM(AD202:AD225)</f>
        <v>4550</v>
      </c>
      <c r="AE226" s="11">
        <f>SUM(AE202:AE225)</f>
        <v>4800</v>
      </c>
      <c r="AF226" s="11">
        <f>SUM(AF202:AF225)</f>
        <v>4800</v>
      </c>
      <c r="AG226" s="11">
        <f>SUM(AG202:AG225)</f>
        <v>4800</v>
      </c>
      <c r="AH226" s="11">
        <f>SUM(AH202:AH225)</f>
        <v>4550</v>
      </c>
      <c r="AI226" s="11">
        <f>SUM(D226:AH226)</f>
        <v>145300</v>
      </c>
    </row>
    <row r="228" spans="3:34" ht="12.75">
      <c r="C228" s="15" t="s">
        <v>86</v>
      </c>
      <c r="D228" s="15"/>
      <c r="E228" s="15"/>
      <c r="F228" s="15"/>
      <c r="G228" s="15"/>
      <c r="H228" s="15"/>
      <c r="AD228" s="16" t="s">
        <v>82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87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11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2800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45</v>
      </c>
      <c r="AH238" s="3" t="s">
        <v>46</v>
      </c>
      <c r="AI238" s="2" t="s">
        <v>47</v>
      </c>
    </row>
    <row r="239" spans="2:35" ht="12.75">
      <c r="B239" s="4" t="s">
        <v>48</v>
      </c>
      <c r="C239" s="5"/>
      <c r="D239" s="6" t="s">
        <v>50</v>
      </c>
      <c r="E239" s="6" t="s">
        <v>51</v>
      </c>
      <c r="F239" s="6" t="s">
        <v>52</v>
      </c>
      <c r="G239" s="6" t="s">
        <v>53</v>
      </c>
      <c r="H239" s="6" t="s">
        <v>54</v>
      </c>
      <c r="I239" s="6" t="s">
        <v>55</v>
      </c>
      <c r="J239" s="6" t="s">
        <v>56</v>
      </c>
      <c r="K239" s="6" t="s">
        <v>50</v>
      </c>
      <c r="L239" s="6" t="s">
        <v>51</v>
      </c>
      <c r="M239" s="6" t="s">
        <v>52</v>
      </c>
      <c r="N239" s="6" t="s">
        <v>53</v>
      </c>
      <c r="O239" s="6" t="s">
        <v>54</v>
      </c>
      <c r="P239" s="6" t="s">
        <v>55</v>
      </c>
      <c r="Q239" s="6" t="s">
        <v>56</v>
      </c>
      <c r="R239" s="6" t="s">
        <v>50</v>
      </c>
      <c r="S239" s="6" t="s">
        <v>51</v>
      </c>
      <c r="T239" s="6" t="s">
        <v>52</v>
      </c>
      <c r="U239" s="6" t="s">
        <v>53</v>
      </c>
      <c r="V239" s="6" t="s">
        <v>54</v>
      </c>
      <c r="W239" s="6" t="s">
        <v>55</v>
      </c>
      <c r="X239" s="6" t="s">
        <v>56</v>
      </c>
      <c r="Y239" s="6" t="s">
        <v>50</v>
      </c>
      <c r="Z239" s="6" t="s">
        <v>51</v>
      </c>
      <c r="AA239" s="6" t="s">
        <v>52</v>
      </c>
      <c r="AB239" s="6" t="s">
        <v>53</v>
      </c>
      <c r="AC239" s="6" t="s">
        <v>54</v>
      </c>
      <c r="AD239" s="6" t="s">
        <v>55</v>
      </c>
      <c r="AE239" s="6" t="s">
        <v>56</v>
      </c>
      <c r="AF239" s="6" t="s">
        <v>50</v>
      </c>
      <c r="AG239" s="6" t="s">
        <v>51</v>
      </c>
      <c r="AH239" s="6" t="s">
        <v>52</v>
      </c>
      <c r="AI239" s="7" t="s">
        <v>57</v>
      </c>
    </row>
    <row r="240" spans="2:34" ht="12.75">
      <c r="B240" s="8" t="s">
        <v>58</v>
      </c>
      <c r="C240" s="9"/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</row>
    <row r="241" spans="2:34" ht="12.75">
      <c r="B241" s="8" t="s">
        <v>59</v>
      </c>
      <c r="C241" s="9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</row>
    <row r="242" spans="2:34" ht="12.75">
      <c r="B242" s="8" t="s">
        <v>60</v>
      </c>
      <c r="C242" s="9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61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62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63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64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65</v>
      </c>
      <c r="C247" s="9"/>
      <c r="D247" s="9">
        <v>0</v>
      </c>
      <c r="E247" s="9">
        <v>10</v>
      </c>
      <c r="F247" s="9">
        <v>10</v>
      </c>
      <c r="G247" s="9">
        <v>10</v>
      </c>
      <c r="H247" s="9">
        <v>10</v>
      </c>
      <c r="I247" s="9">
        <v>10</v>
      </c>
      <c r="J247" s="9">
        <v>0</v>
      </c>
      <c r="K247" s="9">
        <v>0</v>
      </c>
      <c r="L247" s="9">
        <v>10</v>
      </c>
      <c r="M247" s="9">
        <v>10</v>
      </c>
      <c r="N247" s="9">
        <v>10</v>
      </c>
      <c r="O247" s="9">
        <v>10</v>
      </c>
      <c r="P247" s="9">
        <v>10</v>
      </c>
      <c r="Q247" s="9">
        <v>0</v>
      </c>
      <c r="R247" s="9">
        <v>0</v>
      </c>
      <c r="S247" s="9">
        <v>10</v>
      </c>
      <c r="T247" s="9">
        <v>10</v>
      </c>
      <c r="U247" s="9">
        <v>10</v>
      </c>
      <c r="V247" s="9">
        <v>10</v>
      </c>
      <c r="W247" s="9">
        <v>10</v>
      </c>
      <c r="X247" s="9">
        <v>0</v>
      </c>
      <c r="Y247" s="9">
        <v>0</v>
      </c>
      <c r="Z247" s="9">
        <v>10</v>
      </c>
      <c r="AA247" s="9">
        <v>10</v>
      </c>
      <c r="AB247" s="9">
        <v>0</v>
      </c>
      <c r="AC247" s="9">
        <v>0</v>
      </c>
      <c r="AD247" s="9">
        <v>10</v>
      </c>
      <c r="AE247" s="9">
        <v>0</v>
      </c>
      <c r="AF247" s="9">
        <v>0</v>
      </c>
      <c r="AG247" s="9">
        <v>10</v>
      </c>
      <c r="AH247" s="9">
        <v>10</v>
      </c>
    </row>
    <row r="248" spans="2:34" ht="12.75">
      <c r="B248" s="8" t="s">
        <v>66</v>
      </c>
      <c r="C248" s="9"/>
      <c r="D248" s="9">
        <v>0</v>
      </c>
      <c r="E248" s="9">
        <v>10</v>
      </c>
      <c r="F248" s="9">
        <v>10</v>
      </c>
      <c r="G248" s="9">
        <v>10</v>
      </c>
      <c r="H248" s="9">
        <v>10</v>
      </c>
      <c r="I248" s="9">
        <v>10</v>
      </c>
      <c r="J248" s="9">
        <v>0</v>
      </c>
      <c r="K248" s="9">
        <v>0</v>
      </c>
      <c r="L248" s="9">
        <v>10</v>
      </c>
      <c r="M248" s="9">
        <v>10</v>
      </c>
      <c r="N248" s="9">
        <v>10</v>
      </c>
      <c r="O248" s="9">
        <v>10</v>
      </c>
      <c r="P248" s="9">
        <v>10</v>
      </c>
      <c r="Q248" s="9">
        <v>0</v>
      </c>
      <c r="R248" s="9">
        <v>0</v>
      </c>
      <c r="S248" s="9">
        <v>10</v>
      </c>
      <c r="T248" s="9">
        <v>10</v>
      </c>
      <c r="U248" s="9">
        <v>10</v>
      </c>
      <c r="V248" s="9">
        <v>10</v>
      </c>
      <c r="W248" s="9">
        <v>10</v>
      </c>
      <c r="X248" s="9">
        <v>0</v>
      </c>
      <c r="Y248" s="9">
        <v>0</v>
      </c>
      <c r="Z248" s="9">
        <v>10</v>
      </c>
      <c r="AA248" s="9">
        <v>10</v>
      </c>
      <c r="AB248" s="9">
        <v>0</v>
      </c>
      <c r="AC248" s="9">
        <v>0</v>
      </c>
      <c r="AD248" s="9">
        <v>10</v>
      </c>
      <c r="AE248" s="9">
        <v>0</v>
      </c>
      <c r="AF248" s="9">
        <v>0</v>
      </c>
      <c r="AG248" s="9">
        <v>10</v>
      </c>
      <c r="AH248" s="9">
        <v>10</v>
      </c>
    </row>
    <row r="249" spans="2:34" ht="12.75">
      <c r="B249" s="8" t="s">
        <v>67</v>
      </c>
      <c r="C249" s="9"/>
      <c r="D249" s="9">
        <v>0</v>
      </c>
      <c r="E249" s="9">
        <v>10</v>
      </c>
      <c r="F249" s="9">
        <v>10</v>
      </c>
      <c r="G249" s="9">
        <v>10</v>
      </c>
      <c r="H249" s="9">
        <v>10</v>
      </c>
      <c r="I249" s="9">
        <v>10</v>
      </c>
      <c r="J249" s="9">
        <v>0</v>
      </c>
      <c r="K249" s="9">
        <v>0</v>
      </c>
      <c r="L249" s="9">
        <v>10</v>
      </c>
      <c r="M249" s="9">
        <v>10</v>
      </c>
      <c r="N249" s="9">
        <v>10</v>
      </c>
      <c r="O249" s="9">
        <v>10</v>
      </c>
      <c r="P249" s="9">
        <v>10</v>
      </c>
      <c r="Q249" s="9">
        <v>0</v>
      </c>
      <c r="R249" s="9">
        <v>0</v>
      </c>
      <c r="S249" s="9">
        <v>10</v>
      </c>
      <c r="T249" s="9">
        <v>10</v>
      </c>
      <c r="U249" s="9">
        <v>10</v>
      </c>
      <c r="V249" s="9">
        <v>10</v>
      </c>
      <c r="W249" s="9">
        <v>10</v>
      </c>
      <c r="X249" s="9">
        <v>0</v>
      </c>
      <c r="Y249" s="9">
        <v>0</v>
      </c>
      <c r="Z249" s="9">
        <v>10</v>
      </c>
      <c r="AA249" s="9">
        <v>10</v>
      </c>
      <c r="AB249" s="9">
        <v>0</v>
      </c>
      <c r="AC249" s="9">
        <v>0</v>
      </c>
      <c r="AD249" s="9">
        <v>10</v>
      </c>
      <c r="AE249" s="9">
        <v>0</v>
      </c>
      <c r="AF249" s="9">
        <v>0</v>
      </c>
      <c r="AG249" s="9">
        <v>10</v>
      </c>
      <c r="AH249" s="9">
        <v>10</v>
      </c>
    </row>
    <row r="250" spans="2:34" ht="12.75">
      <c r="B250" s="8" t="s">
        <v>68</v>
      </c>
      <c r="C250" s="9"/>
      <c r="D250" s="9">
        <v>0</v>
      </c>
      <c r="E250" s="9">
        <v>10</v>
      </c>
      <c r="F250" s="9">
        <v>10</v>
      </c>
      <c r="G250" s="9">
        <v>10</v>
      </c>
      <c r="H250" s="9">
        <v>10</v>
      </c>
      <c r="I250" s="9">
        <v>10</v>
      </c>
      <c r="J250" s="9">
        <v>0</v>
      </c>
      <c r="K250" s="9">
        <v>0</v>
      </c>
      <c r="L250" s="9">
        <v>10</v>
      </c>
      <c r="M250" s="9">
        <v>10</v>
      </c>
      <c r="N250" s="9">
        <v>10</v>
      </c>
      <c r="O250" s="9">
        <v>10</v>
      </c>
      <c r="P250" s="9">
        <v>10</v>
      </c>
      <c r="Q250" s="9">
        <v>0</v>
      </c>
      <c r="R250" s="9">
        <v>0</v>
      </c>
      <c r="S250" s="9">
        <v>10</v>
      </c>
      <c r="T250" s="9">
        <v>10</v>
      </c>
      <c r="U250" s="9">
        <v>10</v>
      </c>
      <c r="V250" s="9">
        <v>10</v>
      </c>
      <c r="W250" s="9">
        <v>10</v>
      </c>
      <c r="X250" s="9">
        <v>0</v>
      </c>
      <c r="Y250" s="9">
        <v>0</v>
      </c>
      <c r="Z250" s="9">
        <v>10</v>
      </c>
      <c r="AA250" s="9">
        <v>10</v>
      </c>
      <c r="AB250" s="9">
        <v>0</v>
      </c>
      <c r="AC250" s="9">
        <v>0</v>
      </c>
      <c r="AD250" s="9">
        <v>10</v>
      </c>
      <c r="AE250" s="9">
        <v>0</v>
      </c>
      <c r="AF250" s="9">
        <v>0</v>
      </c>
      <c r="AG250" s="9">
        <v>10</v>
      </c>
      <c r="AH250" s="9">
        <v>10</v>
      </c>
    </row>
    <row r="251" spans="2:34" ht="12.75">
      <c r="B251" s="8" t="s">
        <v>69</v>
      </c>
      <c r="C251" s="9"/>
      <c r="D251" s="9">
        <v>0</v>
      </c>
      <c r="E251" s="9">
        <v>10</v>
      </c>
      <c r="F251" s="9">
        <v>10</v>
      </c>
      <c r="G251" s="9">
        <v>10</v>
      </c>
      <c r="H251" s="9">
        <v>10</v>
      </c>
      <c r="I251" s="9">
        <v>10</v>
      </c>
      <c r="J251" s="9">
        <v>0</v>
      </c>
      <c r="K251" s="9">
        <v>0</v>
      </c>
      <c r="L251" s="9">
        <v>10</v>
      </c>
      <c r="M251" s="9">
        <v>10</v>
      </c>
      <c r="N251" s="9">
        <v>10</v>
      </c>
      <c r="O251" s="9">
        <v>10</v>
      </c>
      <c r="P251" s="9">
        <v>10</v>
      </c>
      <c r="Q251" s="9">
        <v>0</v>
      </c>
      <c r="R251" s="9">
        <v>0</v>
      </c>
      <c r="S251" s="9">
        <v>10</v>
      </c>
      <c r="T251" s="9">
        <v>10</v>
      </c>
      <c r="U251" s="9">
        <v>10</v>
      </c>
      <c r="V251" s="9">
        <v>10</v>
      </c>
      <c r="W251" s="9">
        <v>10</v>
      </c>
      <c r="X251" s="9">
        <v>0</v>
      </c>
      <c r="Y251" s="9">
        <v>0</v>
      </c>
      <c r="Z251" s="9">
        <v>10</v>
      </c>
      <c r="AA251" s="9">
        <v>10</v>
      </c>
      <c r="AB251" s="9">
        <v>0</v>
      </c>
      <c r="AC251" s="9">
        <v>0</v>
      </c>
      <c r="AD251" s="9">
        <v>10</v>
      </c>
      <c r="AE251" s="9">
        <v>0</v>
      </c>
      <c r="AF251" s="9">
        <v>0</v>
      </c>
      <c r="AG251" s="9">
        <v>10</v>
      </c>
      <c r="AH251" s="9">
        <v>10</v>
      </c>
    </row>
    <row r="252" spans="2:34" ht="12.75">
      <c r="B252" s="8" t="s">
        <v>70</v>
      </c>
      <c r="C252" s="9"/>
      <c r="D252" s="9">
        <v>0</v>
      </c>
      <c r="E252" s="9">
        <v>10</v>
      </c>
      <c r="F252" s="9">
        <v>10</v>
      </c>
      <c r="G252" s="9">
        <v>10</v>
      </c>
      <c r="H252" s="9">
        <v>10</v>
      </c>
      <c r="I252" s="9">
        <v>10</v>
      </c>
      <c r="J252" s="9">
        <v>0</v>
      </c>
      <c r="K252" s="9">
        <v>0</v>
      </c>
      <c r="L252" s="9">
        <v>10</v>
      </c>
      <c r="M252" s="9">
        <v>10</v>
      </c>
      <c r="N252" s="9">
        <v>10</v>
      </c>
      <c r="O252" s="9">
        <v>10</v>
      </c>
      <c r="P252" s="9">
        <v>10</v>
      </c>
      <c r="Q252" s="9">
        <v>0</v>
      </c>
      <c r="R252" s="9">
        <v>0</v>
      </c>
      <c r="S252" s="9">
        <v>10</v>
      </c>
      <c r="T252" s="9">
        <v>10</v>
      </c>
      <c r="U252" s="9">
        <v>10</v>
      </c>
      <c r="V252" s="9">
        <v>10</v>
      </c>
      <c r="W252" s="9">
        <v>10</v>
      </c>
      <c r="X252" s="9">
        <v>0</v>
      </c>
      <c r="Y252" s="9">
        <v>0</v>
      </c>
      <c r="Z252" s="9">
        <v>10</v>
      </c>
      <c r="AA252" s="9">
        <v>10</v>
      </c>
      <c r="AB252" s="9">
        <v>0</v>
      </c>
      <c r="AC252" s="9">
        <v>0</v>
      </c>
      <c r="AD252" s="9">
        <v>10</v>
      </c>
      <c r="AE252" s="9">
        <v>0</v>
      </c>
      <c r="AF252" s="9">
        <v>0</v>
      </c>
      <c r="AG252" s="9">
        <v>10</v>
      </c>
      <c r="AH252" s="9">
        <v>10</v>
      </c>
    </row>
    <row r="253" spans="2:34" ht="12.75">
      <c r="B253" s="8" t="s">
        <v>71</v>
      </c>
      <c r="C253" s="9"/>
      <c r="D253" s="9">
        <v>0</v>
      </c>
      <c r="E253" s="9">
        <v>10</v>
      </c>
      <c r="F253" s="9">
        <v>10</v>
      </c>
      <c r="G253" s="9">
        <v>10</v>
      </c>
      <c r="H253" s="9">
        <v>10</v>
      </c>
      <c r="I253" s="9">
        <v>10</v>
      </c>
      <c r="J253" s="9">
        <v>0</v>
      </c>
      <c r="K253" s="9">
        <v>0</v>
      </c>
      <c r="L253" s="9">
        <v>10</v>
      </c>
      <c r="M253" s="9">
        <v>10</v>
      </c>
      <c r="N253" s="9">
        <v>10</v>
      </c>
      <c r="O253" s="9">
        <v>10</v>
      </c>
      <c r="P253" s="9">
        <v>10</v>
      </c>
      <c r="Q253" s="9">
        <v>0</v>
      </c>
      <c r="R253" s="9">
        <v>0</v>
      </c>
      <c r="S253" s="9">
        <v>10</v>
      </c>
      <c r="T253" s="9">
        <v>10</v>
      </c>
      <c r="U253" s="9">
        <v>10</v>
      </c>
      <c r="V253" s="9">
        <v>10</v>
      </c>
      <c r="W253" s="9">
        <v>10</v>
      </c>
      <c r="X253" s="9">
        <v>0</v>
      </c>
      <c r="Y253" s="9">
        <v>0</v>
      </c>
      <c r="Z253" s="9">
        <v>10</v>
      </c>
      <c r="AA253" s="9">
        <v>10</v>
      </c>
      <c r="AB253" s="9">
        <v>0</v>
      </c>
      <c r="AC253" s="9">
        <v>0</v>
      </c>
      <c r="AD253" s="9">
        <v>10</v>
      </c>
      <c r="AE253" s="9">
        <v>0</v>
      </c>
      <c r="AF253" s="9">
        <v>0</v>
      </c>
      <c r="AG253" s="9">
        <v>10</v>
      </c>
      <c r="AH253" s="9">
        <v>10</v>
      </c>
    </row>
    <row r="254" spans="2:34" ht="12.75">
      <c r="B254" s="8" t="s">
        <v>72</v>
      </c>
      <c r="C254" s="9"/>
      <c r="D254" s="9">
        <v>0</v>
      </c>
      <c r="E254" s="9">
        <v>10</v>
      </c>
      <c r="F254" s="9">
        <v>10</v>
      </c>
      <c r="G254" s="9">
        <v>10</v>
      </c>
      <c r="H254" s="9">
        <v>10</v>
      </c>
      <c r="I254" s="9">
        <v>10</v>
      </c>
      <c r="J254" s="9">
        <v>0</v>
      </c>
      <c r="K254" s="9">
        <v>0</v>
      </c>
      <c r="L254" s="9">
        <v>10</v>
      </c>
      <c r="M254" s="9">
        <v>10</v>
      </c>
      <c r="N254" s="9">
        <v>10</v>
      </c>
      <c r="O254" s="9">
        <v>10</v>
      </c>
      <c r="P254" s="9">
        <v>10</v>
      </c>
      <c r="Q254" s="9">
        <v>0</v>
      </c>
      <c r="R254" s="9">
        <v>0</v>
      </c>
      <c r="S254" s="9">
        <v>10</v>
      </c>
      <c r="T254" s="9">
        <v>10</v>
      </c>
      <c r="U254" s="9">
        <v>10</v>
      </c>
      <c r="V254" s="9">
        <v>10</v>
      </c>
      <c r="W254" s="9">
        <v>10</v>
      </c>
      <c r="X254" s="9">
        <v>0</v>
      </c>
      <c r="Y254" s="9">
        <v>0</v>
      </c>
      <c r="Z254" s="9">
        <v>10</v>
      </c>
      <c r="AA254" s="9">
        <v>10</v>
      </c>
      <c r="AB254" s="9">
        <v>0</v>
      </c>
      <c r="AC254" s="9">
        <v>0</v>
      </c>
      <c r="AD254" s="9">
        <v>10</v>
      </c>
      <c r="AE254" s="9">
        <v>0</v>
      </c>
      <c r="AF254" s="9">
        <v>0</v>
      </c>
      <c r="AG254" s="9">
        <v>10</v>
      </c>
      <c r="AH254" s="9">
        <v>10</v>
      </c>
    </row>
    <row r="255" spans="2:34" ht="12.75">
      <c r="B255" s="8" t="s">
        <v>73</v>
      </c>
      <c r="C255" s="9"/>
      <c r="D255" s="9">
        <v>0</v>
      </c>
      <c r="E255" s="9">
        <v>10</v>
      </c>
      <c r="F255" s="9">
        <v>10</v>
      </c>
      <c r="G255" s="9">
        <v>10</v>
      </c>
      <c r="H255" s="9">
        <v>10</v>
      </c>
      <c r="I255" s="9">
        <v>10</v>
      </c>
      <c r="J255" s="9">
        <v>0</v>
      </c>
      <c r="K255" s="9">
        <v>0</v>
      </c>
      <c r="L255" s="9">
        <v>10</v>
      </c>
      <c r="M255" s="9">
        <v>10</v>
      </c>
      <c r="N255" s="9">
        <v>10</v>
      </c>
      <c r="O255" s="9">
        <v>10</v>
      </c>
      <c r="P255" s="9">
        <v>10</v>
      </c>
      <c r="Q255" s="9">
        <v>0</v>
      </c>
      <c r="R255" s="9">
        <v>0</v>
      </c>
      <c r="S255" s="9">
        <v>10</v>
      </c>
      <c r="T255" s="9">
        <v>10</v>
      </c>
      <c r="U255" s="9">
        <v>10</v>
      </c>
      <c r="V255" s="9">
        <v>10</v>
      </c>
      <c r="W255" s="9">
        <v>10</v>
      </c>
      <c r="X255" s="9">
        <v>0</v>
      </c>
      <c r="Y255" s="9">
        <v>0</v>
      </c>
      <c r="Z255" s="9">
        <v>10</v>
      </c>
      <c r="AA255" s="9">
        <v>10</v>
      </c>
      <c r="AB255" s="9">
        <v>0</v>
      </c>
      <c r="AC255" s="9">
        <v>0</v>
      </c>
      <c r="AD255" s="9">
        <v>10</v>
      </c>
      <c r="AE255" s="9">
        <v>0</v>
      </c>
      <c r="AF255" s="9">
        <v>0</v>
      </c>
      <c r="AG255" s="9">
        <v>10</v>
      </c>
      <c r="AH255" s="9">
        <v>10</v>
      </c>
    </row>
    <row r="256" spans="2:34" ht="12.75">
      <c r="B256" s="8" t="s">
        <v>74</v>
      </c>
      <c r="C256" s="9"/>
      <c r="D256" s="9">
        <v>0</v>
      </c>
      <c r="E256" s="9">
        <v>10</v>
      </c>
      <c r="F256" s="9">
        <v>10</v>
      </c>
      <c r="G256" s="9">
        <v>10</v>
      </c>
      <c r="H256" s="9">
        <v>10</v>
      </c>
      <c r="I256" s="9">
        <v>10</v>
      </c>
      <c r="J256" s="9">
        <v>0</v>
      </c>
      <c r="K256" s="9">
        <v>0</v>
      </c>
      <c r="L256" s="9">
        <v>10</v>
      </c>
      <c r="M256" s="9">
        <v>10</v>
      </c>
      <c r="N256" s="9">
        <v>10</v>
      </c>
      <c r="O256" s="9">
        <v>10</v>
      </c>
      <c r="P256" s="9">
        <v>10</v>
      </c>
      <c r="Q256" s="9">
        <v>0</v>
      </c>
      <c r="R256" s="9">
        <v>0</v>
      </c>
      <c r="S256" s="9">
        <v>10</v>
      </c>
      <c r="T256" s="9">
        <v>10</v>
      </c>
      <c r="U256" s="9">
        <v>10</v>
      </c>
      <c r="V256" s="9">
        <v>10</v>
      </c>
      <c r="W256" s="9">
        <v>10</v>
      </c>
      <c r="X256" s="9">
        <v>0</v>
      </c>
      <c r="Y256" s="9">
        <v>0</v>
      </c>
      <c r="Z256" s="9">
        <v>10</v>
      </c>
      <c r="AA256" s="9">
        <v>10</v>
      </c>
      <c r="AB256" s="9">
        <v>0</v>
      </c>
      <c r="AC256" s="9">
        <v>0</v>
      </c>
      <c r="AD256" s="9">
        <v>10</v>
      </c>
      <c r="AE256" s="9">
        <v>0</v>
      </c>
      <c r="AF256" s="9">
        <v>0</v>
      </c>
      <c r="AG256" s="9">
        <v>10</v>
      </c>
      <c r="AH256" s="9">
        <v>10</v>
      </c>
    </row>
    <row r="257" spans="2:34" ht="12.75">
      <c r="B257" s="8" t="s">
        <v>75</v>
      </c>
      <c r="C257" s="9"/>
      <c r="D257" s="9">
        <v>0</v>
      </c>
      <c r="E257" s="9">
        <v>10</v>
      </c>
      <c r="F257" s="9">
        <v>10</v>
      </c>
      <c r="G257" s="9">
        <v>10</v>
      </c>
      <c r="H257" s="9">
        <v>10</v>
      </c>
      <c r="I257" s="9">
        <v>10</v>
      </c>
      <c r="J257" s="9">
        <v>0</v>
      </c>
      <c r="K257" s="9">
        <v>0</v>
      </c>
      <c r="L257" s="9">
        <v>10</v>
      </c>
      <c r="M257" s="9">
        <v>10</v>
      </c>
      <c r="N257" s="9">
        <v>10</v>
      </c>
      <c r="O257" s="9">
        <v>10</v>
      </c>
      <c r="P257" s="9">
        <v>10</v>
      </c>
      <c r="Q257" s="9">
        <v>0</v>
      </c>
      <c r="R257" s="9">
        <v>0</v>
      </c>
      <c r="S257" s="9">
        <v>10</v>
      </c>
      <c r="T257" s="9">
        <v>10</v>
      </c>
      <c r="U257" s="9">
        <v>10</v>
      </c>
      <c r="V257" s="9">
        <v>10</v>
      </c>
      <c r="W257" s="9">
        <v>10</v>
      </c>
      <c r="X257" s="9">
        <v>0</v>
      </c>
      <c r="Y257" s="9">
        <v>0</v>
      </c>
      <c r="Z257" s="9">
        <v>10</v>
      </c>
      <c r="AA257" s="9">
        <v>10</v>
      </c>
      <c r="AB257" s="9">
        <v>0</v>
      </c>
      <c r="AC257" s="9">
        <v>0</v>
      </c>
      <c r="AD257" s="9">
        <v>10</v>
      </c>
      <c r="AE257" s="9">
        <v>0</v>
      </c>
      <c r="AF257" s="9">
        <v>0</v>
      </c>
      <c r="AG257" s="9">
        <v>10</v>
      </c>
      <c r="AH257" s="9">
        <v>10</v>
      </c>
    </row>
    <row r="258" spans="2:34" ht="12.75">
      <c r="B258" s="8" t="s">
        <v>76</v>
      </c>
      <c r="C258" s="9"/>
      <c r="D258" s="9">
        <v>0</v>
      </c>
      <c r="E258" s="9">
        <v>10</v>
      </c>
      <c r="F258" s="9">
        <v>10</v>
      </c>
      <c r="G258" s="9">
        <v>10</v>
      </c>
      <c r="H258" s="9">
        <v>10</v>
      </c>
      <c r="I258" s="9">
        <v>10</v>
      </c>
      <c r="J258" s="9">
        <v>0</v>
      </c>
      <c r="K258" s="9">
        <v>0</v>
      </c>
      <c r="L258" s="9">
        <v>10</v>
      </c>
      <c r="M258" s="9">
        <v>10</v>
      </c>
      <c r="N258" s="9">
        <v>10</v>
      </c>
      <c r="O258" s="9">
        <v>10</v>
      </c>
      <c r="P258" s="9">
        <v>10</v>
      </c>
      <c r="Q258" s="9">
        <v>0</v>
      </c>
      <c r="R258" s="9">
        <v>0</v>
      </c>
      <c r="S258" s="9">
        <v>10</v>
      </c>
      <c r="T258" s="9">
        <v>10</v>
      </c>
      <c r="U258" s="9">
        <v>10</v>
      </c>
      <c r="V258" s="9">
        <v>10</v>
      </c>
      <c r="W258" s="9">
        <v>10</v>
      </c>
      <c r="X258" s="9">
        <v>0</v>
      </c>
      <c r="Y258" s="9">
        <v>0</v>
      </c>
      <c r="Z258" s="9">
        <v>10</v>
      </c>
      <c r="AA258" s="9">
        <v>10</v>
      </c>
      <c r="AB258" s="9">
        <v>0</v>
      </c>
      <c r="AC258" s="9">
        <v>0</v>
      </c>
      <c r="AD258" s="9">
        <v>10</v>
      </c>
      <c r="AE258" s="9">
        <v>0</v>
      </c>
      <c r="AF258" s="9">
        <v>0</v>
      </c>
      <c r="AG258" s="9">
        <v>10</v>
      </c>
      <c r="AH258" s="9">
        <v>10</v>
      </c>
    </row>
    <row r="259" spans="2:34" ht="12.75">
      <c r="B259" s="8" t="s">
        <v>77</v>
      </c>
      <c r="C259" s="9"/>
      <c r="D259" s="9">
        <v>0</v>
      </c>
      <c r="E259" s="9">
        <v>10</v>
      </c>
      <c r="F259" s="9">
        <v>10</v>
      </c>
      <c r="G259" s="9">
        <v>10</v>
      </c>
      <c r="H259" s="9">
        <v>10</v>
      </c>
      <c r="I259" s="9">
        <v>10</v>
      </c>
      <c r="J259" s="9">
        <v>0</v>
      </c>
      <c r="K259" s="9">
        <v>0</v>
      </c>
      <c r="L259" s="9">
        <v>10</v>
      </c>
      <c r="M259" s="9">
        <v>10</v>
      </c>
      <c r="N259" s="9">
        <v>10</v>
      </c>
      <c r="O259" s="9">
        <v>10</v>
      </c>
      <c r="P259" s="9">
        <v>10</v>
      </c>
      <c r="Q259" s="9">
        <v>0</v>
      </c>
      <c r="R259" s="9">
        <v>0</v>
      </c>
      <c r="S259" s="9">
        <v>10</v>
      </c>
      <c r="T259" s="9">
        <v>10</v>
      </c>
      <c r="U259" s="9">
        <v>10</v>
      </c>
      <c r="V259" s="9">
        <v>10</v>
      </c>
      <c r="W259" s="9">
        <v>10</v>
      </c>
      <c r="X259" s="9">
        <v>0</v>
      </c>
      <c r="Y259" s="9">
        <v>0</v>
      </c>
      <c r="Z259" s="9">
        <v>10</v>
      </c>
      <c r="AA259" s="9">
        <v>10</v>
      </c>
      <c r="AB259" s="9">
        <v>0</v>
      </c>
      <c r="AC259" s="9">
        <v>0</v>
      </c>
      <c r="AD259" s="9">
        <v>10</v>
      </c>
      <c r="AE259" s="9">
        <v>0</v>
      </c>
      <c r="AF259" s="9">
        <v>0</v>
      </c>
      <c r="AG259" s="9">
        <v>10</v>
      </c>
      <c r="AH259" s="9">
        <v>10</v>
      </c>
    </row>
    <row r="260" spans="2:34" ht="12.75">
      <c r="B260" s="8" t="s">
        <v>78</v>
      </c>
      <c r="C260" s="9"/>
      <c r="D260" s="9">
        <v>0</v>
      </c>
      <c r="E260" s="9">
        <v>10</v>
      </c>
      <c r="F260" s="9">
        <v>10</v>
      </c>
      <c r="G260" s="9">
        <v>10</v>
      </c>
      <c r="H260" s="9">
        <v>10</v>
      </c>
      <c r="I260" s="9">
        <v>10</v>
      </c>
      <c r="J260" s="9">
        <v>0</v>
      </c>
      <c r="K260" s="9">
        <v>0</v>
      </c>
      <c r="L260" s="9">
        <v>10</v>
      </c>
      <c r="M260" s="9">
        <v>10</v>
      </c>
      <c r="N260" s="9">
        <v>10</v>
      </c>
      <c r="O260" s="9">
        <v>10</v>
      </c>
      <c r="P260" s="9">
        <v>10</v>
      </c>
      <c r="Q260" s="9">
        <v>0</v>
      </c>
      <c r="R260" s="9">
        <v>0</v>
      </c>
      <c r="S260" s="9">
        <v>10</v>
      </c>
      <c r="T260" s="9">
        <v>10</v>
      </c>
      <c r="U260" s="9">
        <v>10</v>
      </c>
      <c r="V260" s="9">
        <v>10</v>
      </c>
      <c r="W260" s="9">
        <v>10</v>
      </c>
      <c r="X260" s="9">
        <v>0</v>
      </c>
      <c r="Y260" s="9">
        <v>0</v>
      </c>
      <c r="Z260" s="9">
        <v>10</v>
      </c>
      <c r="AA260" s="9">
        <v>10</v>
      </c>
      <c r="AB260" s="9">
        <v>0</v>
      </c>
      <c r="AC260" s="9">
        <v>0</v>
      </c>
      <c r="AD260" s="9">
        <v>10</v>
      </c>
      <c r="AE260" s="9">
        <v>0</v>
      </c>
      <c r="AF260" s="9">
        <v>0</v>
      </c>
      <c r="AG260" s="9">
        <v>10</v>
      </c>
      <c r="AH260" s="9">
        <v>10</v>
      </c>
    </row>
    <row r="261" spans="2:34" ht="12.75">
      <c r="B261" s="8" t="s">
        <v>79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80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81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5" ht="12.75">
      <c r="B264" s="10"/>
      <c r="C264" s="5" t="s">
        <v>49</v>
      </c>
      <c r="D264" s="11">
        <f>SUM(D240:D263)</f>
        <v>0</v>
      </c>
      <c r="E264" s="11">
        <f>SUM(E240:E263)</f>
        <v>140</v>
      </c>
      <c r="F264" s="11">
        <f>SUM(F240:F263)</f>
        <v>140</v>
      </c>
      <c r="G264" s="11">
        <f>SUM(G240:G263)</f>
        <v>140</v>
      </c>
      <c r="H264" s="11">
        <f>SUM(H240:H263)</f>
        <v>140</v>
      </c>
      <c r="I264" s="11">
        <f>SUM(I240:I263)</f>
        <v>140</v>
      </c>
      <c r="J264" s="11">
        <f>SUM(J240:J263)</f>
        <v>0</v>
      </c>
      <c r="K264" s="11">
        <f>SUM(K240:K263)</f>
        <v>0</v>
      </c>
      <c r="L264" s="11">
        <f>SUM(L240:L263)</f>
        <v>140</v>
      </c>
      <c r="M264" s="11">
        <f>SUM(M240:M263)</f>
        <v>140</v>
      </c>
      <c r="N264" s="11">
        <f>SUM(N240:N263)</f>
        <v>140</v>
      </c>
      <c r="O264" s="11">
        <f>SUM(O240:O263)</f>
        <v>140</v>
      </c>
      <c r="P264" s="11">
        <f>SUM(P240:P263)</f>
        <v>140</v>
      </c>
      <c r="Q264" s="11">
        <f>SUM(Q240:Q263)</f>
        <v>0</v>
      </c>
      <c r="R264" s="11">
        <f>SUM(R240:R263)</f>
        <v>0</v>
      </c>
      <c r="S264" s="11">
        <f>SUM(S240:S263)</f>
        <v>140</v>
      </c>
      <c r="T264" s="11">
        <f>SUM(T240:T263)</f>
        <v>140</v>
      </c>
      <c r="U264" s="11">
        <f>SUM(U240:U263)</f>
        <v>140</v>
      </c>
      <c r="V264" s="11">
        <f>SUM(V240:V263)</f>
        <v>140</v>
      </c>
      <c r="W264" s="11">
        <f>SUM(W240:W263)</f>
        <v>140</v>
      </c>
      <c r="X264" s="11">
        <f>SUM(X240:X263)</f>
        <v>0</v>
      </c>
      <c r="Y264" s="11">
        <f>SUM(Y240:Y263)</f>
        <v>0</v>
      </c>
      <c r="Z264" s="11">
        <f>SUM(Z240:Z263)</f>
        <v>140</v>
      </c>
      <c r="AA264" s="11">
        <f>SUM(AA240:AA263)</f>
        <v>140</v>
      </c>
      <c r="AB264" s="11">
        <f>SUM(AB240:AB263)</f>
        <v>0</v>
      </c>
      <c r="AC264" s="11">
        <f>SUM(AC240:AC263)</f>
        <v>0</v>
      </c>
      <c r="AD264" s="11">
        <f>SUM(AD240:AD263)</f>
        <v>140</v>
      </c>
      <c r="AE264" s="11">
        <f>SUM(AE240:AE263)</f>
        <v>0</v>
      </c>
      <c r="AF264" s="11">
        <f>SUM(AF240:AF263)</f>
        <v>0</v>
      </c>
      <c r="AG264" s="11">
        <f>SUM(AG240:AG263)</f>
        <v>140</v>
      </c>
      <c r="AH264" s="11">
        <f>SUM(AH240:AH263)</f>
        <v>140</v>
      </c>
      <c r="AI264" s="11">
        <f>SUM(D264:AH264)</f>
        <v>2800</v>
      </c>
    </row>
    <row r="266" spans="3:34" ht="12.75">
      <c r="C266" s="15" t="s">
        <v>87</v>
      </c>
      <c r="D266" s="15"/>
      <c r="E266" s="15"/>
      <c r="F266" s="15"/>
      <c r="G266" s="15"/>
      <c r="H266" s="15"/>
      <c r="AD266" s="16" t="s">
        <v>82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87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83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8680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45</v>
      </c>
      <c r="AH276" s="3" t="s">
        <v>46</v>
      </c>
      <c r="AI276" s="2" t="s">
        <v>47</v>
      </c>
    </row>
    <row r="277" spans="2:35" ht="12.75">
      <c r="B277" s="4" t="s">
        <v>48</v>
      </c>
      <c r="C277" s="5"/>
      <c r="D277" s="6" t="s">
        <v>50</v>
      </c>
      <c r="E277" s="6" t="s">
        <v>51</v>
      </c>
      <c r="F277" s="6" t="s">
        <v>52</v>
      </c>
      <c r="G277" s="6" t="s">
        <v>53</v>
      </c>
      <c r="H277" s="6" t="s">
        <v>54</v>
      </c>
      <c r="I277" s="6" t="s">
        <v>55</v>
      </c>
      <c r="J277" s="6" t="s">
        <v>56</v>
      </c>
      <c r="K277" s="6" t="s">
        <v>50</v>
      </c>
      <c r="L277" s="6" t="s">
        <v>51</v>
      </c>
      <c r="M277" s="6" t="s">
        <v>52</v>
      </c>
      <c r="N277" s="6" t="s">
        <v>53</v>
      </c>
      <c r="O277" s="6" t="s">
        <v>54</v>
      </c>
      <c r="P277" s="6" t="s">
        <v>55</v>
      </c>
      <c r="Q277" s="6" t="s">
        <v>56</v>
      </c>
      <c r="R277" s="6" t="s">
        <v>50</v>
      </c>
      <c r="S277" s="6" t="s">
        <v>51</v>
      </c>
      <c r="T277" s="6" t="s">
        <v>52</v>
      </c>
      <c r="U277" s="6" t="s">
        <v>53</v>
      </c>
      <c r="V277" s="6" t="s">
        <v>54</v>
      </c>
      <c r="W277" s="6" t="s">
        <v>55</v>
      </c>
      <c r="X277" s="6" t="s">
        <v>56</v>
      </c>
      <c r="Y277" s="6" t="s">
        <v>50</v>
      </c>
      <c r="Z277" s="6" t="s">
        <v>51</v>
      </c>
      <c r="AA277" s="6" t="s">
        <v>52</v>
      </c>
      <c r="AB277" s="6" t="s">
        <v>53</v>
      </c>
      <c r="AC277" s="6" t="s">
        <v>54</v>
      </c>
      <c r="AD277" s="6" t="s">
        <v>55</v>
      </c>
      <c r="AE277" s="6" t="s">
        <v>56</v>
      </c>
      <c r="AF277" s="6" t="s">
        <v>50</v>
      </c>
      <c r="AG277" s="6" t="s">
        <v>51</v>
      </c>
      <c r="AH277" s="6" t="s">
        <v>52</v>
      </c>
      <c r="AI277" s="7" t="s">
        <v>57</v>
      </c>
    </row>
    <row r="278" spans="2:34" ht="12.75">
      <c r="B278" s="8" t="s">
        <v>58</v>
      </c>
      <c r="C278" s="9"/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</row>
    <row r="279" spans="2:34" ht="12.75">
      <c r="B279" s="8" t="s">
        <v>59</v>
      </c>
      <c r="C279" s="9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</row>
    <row r="280" spans="2:34" ht="12.75">
      <c r="B280" s="8" t="s">
        <v>60</v>
      </c>
      <c r="C280" s="9"/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61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62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63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64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65</v>
      </c>
      <c r="C285" s="9"/>
      <c r="D285" s="9">
        <v>20</v>
      </c>
      <c r="E285" s="9">
        <v>20</v>
      </c>
      <c r="F285" s="9">
        <v>20</v>
      </c>
      <c r="G285" s="9">
        <v>20</v>
      </c>
      <c r="H285" s="9">
        <v>20</v>
      </c>
      <c r="I285" s="9">
        <v>20</v>
      </c>
      <c r="J285" s="9">
        <v>20</v>
      </c>
      <c r="K285" s="9">
        <v>20</v>
      </c>
      <c r="L285" s="9">
        <v>20</v>
      </c>
      <c r="M285" s="9">
        <v>20</v>
      </c>
      <c r="N285" s="9">
        <v>20</v>
      </c>
      <c r="O285" s="9">
        <v>20</v>
      </c>
      <c r="P285" s="9">
        <v>20</v>
      </c>
      <c r="Q285" s="9">
        <v>20</v>
      </c>
      <c r="R285" s="9">
        <v>20</v>
      </c>
      <c r="S285" s="9">
        <v>20</v>
      </c>
      <c r="T285" s="9">
        <v>20</v>
      </c>
      <c r="U285" s="9">
        <v>20</v>
      </c>
      <c r="V285" s="9">
        <v>20</v>
      </c>
      <c r="W285" s="9">
        <v>20</v>
      </c>
      <c r="X285" s="9">
        <v>20</v>
      </c>
      <c r="Y285" s="9">
        <v>20</v>
      </c>
      <c r="Z285" s="9">
        <v>20</v>
      </c>
      <c r="AA285" s="9">
        <v>20</v>
      </c>
      <c r="AB285" s="9">
        <v>20</v>
      </c>
      <c r="AC285" s="9">
        <v>20</v>
      </c>
      <c r="AD285" s="9">
        <v>20</v>
      </c>
      <c r="AE285" s="9">
        <v>20</v>
      </c>
      <c r="AF285" s="9">
        <v>20</v>
      </c>
      <c r="AG285" s="9">
        <v>20</v>
      </c>
      <c r="AH285" s="9">
        <v>20</v>
      </c>
    </row>
    <row r="286" spans="2:34" ht="12.75">
      <c r="B286" s="8" t="s">
        <v>66</v>
      </c>
      <c r="C286" s="9"/>
      <c r="D286" s="9">
        <v>20</v>
      </c>
      <c r="E286" s="9">
        <v>20</v>
      </c>
      <c r="F286" s="9">
        <v>20</v>
      </c>
      <c r="G286" s="9">
        <v>20</v>
      </c>
      <c r="H286" s="9">
        <v>20</v>
      </c>
      <c r="I286" s="9">
        <v>20</v>
      </c>
      <c r="J286" s="9">
        <v>20</v>
      </c>
      <c r="K286" s="9">
        <v>20</v>
      </c>
      <c r="L286" s="9">
        <v>20</v>
      </c>
      <c r="M286" s="9">
        <v>20</v>
      </c>
      <c r="N286" s="9">
        <v>20</v>
      </c>
      <c r="O286" s="9">
        <v>20</v>
      </c>
      <c r="P286" s="9">
        <v>20</v>
      </c>
      <c r="Q286" s="9">
        <v>20</v>
      </c>
      <c r="R286" s="9">
        <v>20</v>
      </c>
      <c r="S286" s="9">
        <v>20</v>
      </c>
      <c r="T286" s="9">
        <v>20</v>
      </c>
      <c r="U286" s="9">
        <v>20</v>
      </c>
      <c r="V286" s="9">
        <v>20</v>
      </c>
      <c r="W286" s="9">
        <v>20</v>
      </c>
      <c r="X286" s="9">
        <v>20</v>
      </c>
      <c r="Y286" s="9">
        <v>20</v>
      </c>
      <c r="Z286" s="9">
        <v>20</v>
      </c>
      <c r="AA286" s="9">
        <v>20</v>
      </c>
      <c r="AB286" s="9">
        <v>20</v>
      </c>
      <c r="AC286" s="9">
        <v>20</v>
      </c>
      <c r="AD286" s="9">
        <v>20</v>
      </c>
      <c r="AE286" s="9">
        <v>20</v>
      </c>
      <c r="AF286" s="9">
        <v>20</v>
      </c>
      <c r="AG286" s="9">
        <v>20</v>
      </c>
      <c r="AH286" s="9">
        <v>20</v>
      </c>
    </row>
    <row r="287" spans="2:34" ht="12.75">
      <c r="B287" s="8" t="s">
        <v>67</v>
      </c>
      <c r="C287" s="9"/>
      <c r="D287" s="9">
        <v>20</v>
      </c>
      <c r="E287" s="9">
        <v>20</v>
      </c>
      <c r="F287" s="9">
        <v>20</v>
      </c>
      <c r="G287" s="9">
        <v>20</v>
      </c>
      <c r="H287" s="9">
        <v>20</v>
      </c>
      <c r="I287" s="9">
        <v>20</v>
      </c>
      <c r="J287" s="9">
        <v>20</v>
      </c>
      <c r="K287" s="9">
        <v>20</v>
      </c>
      <c r="L287" s="9">
        <v>20</v>
      </c>
      <c r="M287" s="9">
        <v>20</v>
      </c>
      <c r="N287" s="9">
        <v>20</v>
      </c>
      <c r="O287" s="9">
        <v>20</v>
      </c>
      <c r="P287" s="9">
        <v>20</v>
      </c>
      <c r="Q287" s="9">
        <v>20</v>
      </c>
      <c r="R287" s="9">
        <v>20</v>
      </c>
      <c r="S287" s="9">
        <v>20</v>
      </c>
      <c r="T287" s="9">
        <v>20</v>
      </c>
      <c r="U287" s="9">
        <v>20</v>
      </c>
      <c r="V287" s="9">
        <v>20</v>
      </c>
      <c r="W287" s="9">
        <v>20</v>
      </c>
      <c r="X287" s="9">
        <v>20</v>
      </c>
      <c r="Y287" s="9">
        <v>20</v>
      </c>
      <c r="Z287" s="9">
        <v>20</v>
      </c>
      <c r="AA287" s="9">
        <v>20</v>
      </c>
      <c r="AB287" s="9">
        <v>20</v>
      </c>
      <c r="AC287" s="9">
        <v>20</v>
      </c>
      <c r="AD287" s="9">
        <v>20</v>
      </c>
      <c r="AE287" s="9">
        <v>20</v>
      </c>
      <c r="AF287" s="9">
        <v>20</v>
      </c>
      <c r="AG287" s="9">
        <v>20</v>
      </c>
      <c r="AH287" s="9">
        <v>20</v>
      </c>
    </row>
    <row r="288" spans="2:34" ht="12.75">
      <c r="B288" s="8" t="s">
        <v>68</v>
      </c>
      <c r="C288" s="9"/>
      <c r="D288" s="9">
        <v>20</v>
      </c>
      <c r="E288" s="9">
        <v>20</v>
      </c>
      <c r="F288" s="9">
        <v>20</v>
      </c>
      <c r="G288" s="9">
        <v>20</v>
      </c>
      <c r="H288" s="9">
        <v>20</v>
      </c>
      <c r="I288" s="9">
        <v>20</v>
      </c>
      <c r="J288" s="9">
        <v>20</v>
      </c>
      <c r="K288" s="9">
        <v>20</v>
      </c>
      <c r="L288" s="9">
        <v>20</v>
      </c>
      <c r="M288" s="9">
        <v>20</v>
      </c>
      <c r="N288" s="9">
        <v>20</v>
      </c>
      <c r="O288" s="9">
        <v>20</v>
      </c>
      <c r="P288" s="9">
        <v>20</v>
      </c>
      <c r="Q288" s="9">
        <v>20</v>
      </c>
      <c r="R288" s="9">
        <v>20</v>
      </c>
      <c r="S288" s="9">
        <v>20</v>
      </c>
      <c r="T288" s="9">
        <v>20</v>
      </c>
      <c r="U288" s="9">
        <v>20</v>
      </c>
      <c r="V288" s="9">
        <v>20</v>
      </c>
      <c r="W288" s="9">
        <v>20</v>
      </c>
      <c r="X288" s="9">
        <v>20</v>
      </c>
      <c r="Y288" s="9">
        <v>20</v>
      </c>
      <c r="Z288" s="9">
        <v>20</v>
      </c>
      <c r="AA288" s="9">
        <v>20</v>
      </c>
      <c r="AB288" s="9">
        <v>20</v>
      </c>
      <c r="AC288" s="9">
        <v>20</v>
      </c>
      <c r="AD288" s="9">
        <v>20</v>
      </c>
      <c r="AE288" s="9">
        <v>20</v>
      </c>
      <c r="AF288" s="9">
        <v>20</v>
      </c>
      <c r="AG288" s="9">
        <v>20</v>
      </c>
      <c r="AH288" s="9">
        <v>20</v>
      </c>
    </row>
    <row r="289" spans="2:34" ht="12.75">
      <c r="B289" s="8" t="s">
        <v>69</v>
      </c>
      <c r="C289" s="9"/>
      <c r="D289" s="9">
        <v>20</v>
      </c>
      <c r="E289" s="9">
        <v>20</v>
      </c>
      <c r="F289" s="9">
        <v>20</v>
      </c>
      <c r="G289" s="9">
        <v>20</v>
      </c>
      <c r="H289" s="9">
        <v>20</v>
      </c>
      <c r="I289" s="9">
        <v>20</v>
      </c>
      <c r="J289" s="9">
        <v>20</v>
      </c>
      <c r="K289" s="9">
        <v>20</v>
      </c>
      <c r="L289" s="9">
        <v>20</v>
      </c>
      <c r="M289" s="9">
        <v>20</v>
      </c>
      <c r="N289" s="9">
        <v>20</v>
      </c>
      <c r="O289" s="9">
        <v>20</v>
      </c>
      <c r="P289" s="9">
        <v>20</v>
      </c>
      <c r="Q289" s="9">
        <v>20</v>
      </c>
      <c r="R289" s="9">
        <v>20</v>
      </c>
      <c r="S289" s="9">
        <v>20</v>
      </c>
      <c r="T289" s="9">
        <v>20</v>
      </c>
      <c r="U289" s="9">
        <v>20</v>
      </c>
      <c r="V289" s="9">
        <v>20</v>
      </c>
      <c r="W289" s="9">
        <v>20</v>
      </c>
      <c r="X289" s="9">
        <v>20</v>
      </c>
      <c r="Y289" s="9">
        <v>20</v>
      </c>
      <c r="Z289" s="9">
        <v>20</v>
      </c>
      <c r="AA289" s="9">
        <v>20</v>
      </c>
      <c r="AB289" s="9">
        <v>20</v>
      </c>
      <c r="AC289" s="9">
        <v>20</v>
      </c>
      <c r="AD289" s="9">
        <v>20</v>
      </c>
      <c r="AE289" s="9">
        <v>20</v>
      </c>
      <c r="AF289" s="9">
        <v>20</v>
      </c>
      <c r="AG289" s="9">
        <v>20</v>
      </c>
      <c r="AH289" s="9">
        <v>20</v>
      </c>
    </row>
    <row r="290" spans="2:34" ht="12.75">
      <c r="B290" s="8" t="s">
        <v>70</v>
      </c>
      <c r="C290" s="9"/>
      <c r="D290" s="9">
        <v>20</v>
      </c>
      <c r="E290" s="9">
        <v>20</v>
      </c>
      <c r="F290" s="9">
        <v>20</v>
      </c>
      <c r="G290" s="9">
        <v>20</v>
      </c>
      <c r="H290" s="9">
        <v>20</v>
      </c>
      <c r="I290" s="9">
        <v>20</v>
      </c>
      <c r="J290" s="9">
        <v>20</v>
      </c>
      <c r="K290" s="9">
        <v>20</v>
      </c>
      <c r="L290" s="9">
        <v>20</v>
      </c>
      <c r="M290" s="9">
        <v>20</v>
      </c>
      <c r="N290" s="9">
        <v>20</v>
      </c>
      <c r="O290" s="9">
        <v>20</v>
      </c>
      <c r="P290" s="9">
        <v>20</v>
      </c>
      <c r="Q290" s="9">
        <v>20</v>
      </c>
      <c r="R290" s="9">
        <v>20</v>
      </c>
      <c r="S290" s="9">
        <v>20</v>
      </c>
      <c r="T290" s="9">
        <v>20</v>
      </c>
      <c r="U290" s="9">
        <v>20</v>
      </c>
      <c r="V290" s="9">
        <v>20</v>
      </c>
      <c r="W290" s="9">
        <v>20</v>
      </c>
      <c r="X290" s="9">
        <v>20</v>
      </c>
      <c r="Y290" s="9">
        <v>20</v>
      </c>
      <c r="Z290" s="9">
        <v>20</v>
      </c>
      <c r="AA290" s="9">
        <v>20</v>
      </c>
      <c r="AB290" s="9">
        <v>20</v>
      </c>
      <c r="AC290" s="9">
        <v>20</v>
      </c>
      <c r="AD290" s="9">
        <v>20</v>
      </c>
      <c r="AE290" s="9">
        <v>20</v>
      </c>
      <c r="AF290" s="9">
        <v>20</v>
      </c>
      <c r="AG290" s="9">
        <v>20</v>
      </c>
      <c r="AH290" s="9">
        <v>20</v>
      </c>
    </row>
    <row r="291" spans="2:34" ht="12.75">
      <c r="B291" s="8" t="s">
        <v>71</v>
      </c>
      <c r="C291" s="9"/>
      <c r="D291" s="9">
        <v>20</v>
      </c>
      <c r="E291" s="9">
        <v>20</v>
      </c>
      <c r="F291" s="9">
        <v>20</v>
      </c>
      <c r="G291" s="9">
        <v>20</v>
      </c>
      <c r="H291" s="9">
        <v>20</v>
      </c>
      <c r="I291" s="9">
        <v>20</v>
      </c>
      <c r="J291" s="9">
        <v>20</v>
      </c>
      <c r="K291" s="9">
        <v>20</v>
      </c>
      <c r="L291" s="9">
        <v>20</v>
      </c>
      <c r="M291" s="9">
        <v>20</v>
      </c>
      <c r="N291" s="9">
        <v>20</v>
      </c>
      <c r="O291" s="9">
        <v>20</v>
      </c>
      <c r="P291" s="9">
        <v>20</v>
      </c>
      <c r="Q291" s="9">
        <v>20</v>
      </c>
      <c r="R291" s="9">
        <v>20</v>
      </c>
      <c r="S291" s="9">
        <v>20</v>
      </c>
      <c r="T291" s="9">
        <v>20</v>
      </c>
      <c r="U291" s="9">
        <v>20</v>
      </c>
      <c r="V291" s="9">
        <v>20</v>
      </c>
      <c r="W291" s="9">
        <v>20</v>
      </c>
      <c r="X291" s="9">
        <v>20</v>
      </c>
      <c r="Y291" s="9">
        <v>20</v>
      </c>
      <c r="Z291" s="9">
        <v>20</v>
      </c>
      <c r="AA291" s="9">
        <v>20</v>
      </c>
      <c r="AB291" s="9">
        <v>20</v>
      </c>
      <c r="AC291" s="9">
        <v>20</v>
      </c>
      <c r="AD291" s="9">
        <v>20</v>
      </c>
      <c r="AE291" s="9">
        <v>20</v>
      </c>
      <c r="AF291" s="9">
        <v>20</v>
      </c>
      <c r="AG291" s="9">
        <v>20</v>
      </c>
      <c r="AH291" s="9">
        <v>20</v>
      </c>
    </row>
    <row r="292" spans="2:34" ht="12.75">
      <c r="B292" s="8" t="s">
        <v>72</v>
      </c>
      <c r="C292" s="9"/>
      <c r="D292" s="9">
        <v>20</v>
      </c>
      <c r="E292" s="9">
        <v>20</v>
      </c>
      <c r="F292" s="9">
        <v>20</v>
      </c>
      <c r="G292" s="9">
        <v>20</v>
      </c>
      <c r="H292" s="9">
        <v>20</v>
      </c>
      <c r="I292" s="9">
        <v>20</v>
      </c>
      <c r="J292" s="9">
        <v>20</v>
      </c>
      <c r="K292" s="9">
        <v>20</v>
      </c>
      <c r="L292" s="9">
        <v>20</v>
      </c>
      <c r="M292" s="9">
        <v>20</v>
      </c>
      <c r="N292" s="9">
        <v>20</v>
      </c>
      <c r="O292" s="9">
        <v>20</v>
      </c>
      <c r="P292" s="9">
        <v>20</v>
      </c>
      <c r="Q292" s="9">
        <v>20</v>
      </c>
      <c r="R292" s="9">
        <v>20</v>
      </c>
      <c r="S292" s="9">
        <v>20</v>
      </c>
      <c r="T292" s="9">
        <v>20</v>
      </c>
      <c r="U292" s="9">
        <v>20</v>
      </c>
      <c r="V292" s="9">
        <v>20</v>
      </c>
      <c r="W292" s="9">
        <v>20</v>
      </c>
      <c r="X292" s="9">
        <v>20</v>
      </c>
      <c r="Y292" s="9">
        <v>20</v>
      </c>
      <c r="Z292" s="9">
        <v>20</v>
      </c>
      <c r="AA292" s="9">
        <v>20</v>
      </c>
      <c r="AB292" s="9">
        <v>20</v>
      </c>
      <c r="AC292" s="9">
        <v>20</v>
      </c>
      <c r="AD292" s="9">
        <v>20</v>
      </c>
      <c r="AE292" s="9">
        <v>20</v>
      </c>
      <c r="AF292" s="9">
        <v>20</v>
      </c>
      <c r="AG292" s="9">
        <v>20</v>
      </c>
      <c r="AH292" s="9">
        <v>20</v>
      </c>
    </row>
    <row r="293" spans="2:34" ht="12.75">
      <c r="B293" s="8" t="s">
        <v>73</v>
      </c>
      <c r="C293" s="9"/>
      <c r="D293" s="9">
        <v>20</v>
      </c>
      <c r="E293" s="9">
        <v>20</v>
      </c>
      <c r="F293" s="9">
        <v>20</v>
      </c>
      <c r="G293" s="9">
        <v>20</v>
      </c>
      <c r="H293" s="9">
        <v>20</v>
      </c>
      <c r="I293" s="9">
        <v>20</v>
      </c>
      <c r="J293" s="9">
        <v>20</v>
      </c>
      <c r="K293" s="9">
        <v>20</v>
      </c>
      <c r="L293" s="9">
        <v>20</v>
      </c>
      <c r="M293" s="9">
        <v>20</v>
      </c>
      <c r="N293" s="9">
        <v>20</v>
      </c>
      <c r="O293" s="9">
        <v>20</v>
      </c>
      <c r="P293" s="9">
        <v>20</v>
      </c>
      <c r="Q293" s="9">
        <v>20</v>
      </c>
      <c r="R293" s="9">
        <v>20</v>
      </c>
      <c r="S293" s="9">
        <v>20</v>
      </c>
      <c r="T293" s="9">
        <v>20</v>
      </c>
      <c r="U293" s="9">
        <v>20</v>
      </c>
      <c r="V293" s="9">
        <v>20</v>
      </c>
      <c r="W293" s="9">
        <v>20</v>
      </c>
      <c r="X293" s="9">
        <v>20</v>
      </c>
      <c r="Y293" s="9">
        <v>20</v>
      </c>
      <c r="Z293" s="9">
        <v>20</v>
      </c>
      <c r="AA293" s="9">
        <v>20</v>
      </c>
      <c r="AB293" s="9">
        <v>20</v>
      </c>
      <c r="AC293" s="9">
        <v>20</v>
      </c>
      <c r="AD293" s="9">
        <v>20</v>
      </c>
      <c r="AE293" s="9">
        <v>20</v>
      </c>
      <c r="AF293" s="9">
        <v>20</v>
      </c>
      <c r="AG293" s="9">
        <v>20</v>
      </c>
      <c r="AH293" s="9">
        <v>20</v>
      </c>
    </row>
    <row r="294" spans="2:34" ht="12.75">
      <c r="B294" s="8" t="s">
        <v>74</v>
      </c>
      <c r="C294" s="9"/>
      <c r="D294" s="9">
        <v>20</v>
      </c>
      <c r="E294" s="9">
        <v>20</v>
      </c>
      <c r="F294" s="9">
        <v>20</v>
      </c>
      <c r="G294" s="9">
        <v>20</v>
      </c>
      <c r="H294" s="9">
        <v>20</v>
      </c>
      <c r="I294" s="9">
        <v>20</v>
      </c>
      <c r="J294" s="9">
        <v>20</v>
      </c>
      <c r="K294" s="9">
        <v>20</v>
      </c>
      <c r="L294" s="9">
        <v>20</v>
      </c>
      <c r="M294" s="9">
        <v>20</v>
      </c>
      <c r="N294" s="9">
        <v>20</v>
      </c>
      <c r="O294" s="9">
        <v>20</v>
      </c>
      <c r="P294" s="9">
        <v>20</v>
      </c>
      <c r="Q294" s="9">
        <v>20</v>
      </c>
      <c r="R294" s="9">
        <v>20</v>
      </c>
      <c r="S294" s="9">
        <v>20</v>
      </c>
      <c r="T294" s="9">
        <v>20</v>
      </c>
      <c r="U294" s="9">
        <v>20</v>
      </c>
      <c r="V294" s="9">
        <v>20</v>
      </c>
      <c r="W294" s="9">
        <v>20</v>
      </c>
      <c r="X294" s="9">
        <v>20</v>
      </c>
      <c r="Y294" s="9">
        <v>20</v>
      </c>
      <c r="Z294" s="9">
        <v>20</v>
      </c>
      <c r="AA294" s="9">
        <v>20</v>
      </c>
      <c r="AB294" s="9">
        <v>20</v>
      </c>
      <c r="AC294" s="9">
        <v>20</v>
      </c>
      <c r="AD294" s="9">
        <v>20</v>
      </c>
      <c r="AE294" s="9">
        <v>20</v>
      </c>
      <c r="AF294" s="9">
        <v>20</v>
      </c>
      <c r="AG294" s="9">
        <v>20</v>
      </c>
      <c r="AH294" s="9">
        <v>20</v>
      </c>
    </row>
    <row r="295" spans="2:34" ht="12.75">
      <c r="B295" s="8" t="s">
        <v>75</v>
      </c>
      <c r="C295" s="9"/>
      <c r="D295" s="9">
        <v>20</v>
      </c>
      <c r="E295" s="9">
        <v>20</v>
      </c>
      <c r="F295" s="9">
        <v>20</v>
      </c>
      <c r="G295" s="9">
        <v>20</v>
      </c>
      <c r="H295" s="9">
        <v>20</v>
      </c>
      <c r="I295" s="9">
        <v>20</v>
      </c>
      <c r="J295" s="9">
        <v>20</v>
      </c>
      <c r="K295" s="9">
        <v>20</v>
      </c>
      <c r="L295" s="9">
        <v>20</v>
      </c>
      <c r="M295" s="9">
        <v>20</v>
      </c>
      <c r="N295" s="9">
        <v>20</v>
      </c>
      <c r="O295" s="9">
        <v>20</v>
      </c>
      <c r="P295" s="9">
        <v>20</v>
      </c>
      <c r="Q295" s="9">
        <v>20</v>
      </c>
      <c r="R295" s="9">
        <v>20</v>
      </c>
      <c r="S295" s="9">
        <v>20</v>
      </c>
      <c r="T295" s="9">
        <v>20</v>
      </c>
      <c r="U295" s="9">
        <v>20</v>
      </c>
      <c r="V295" s="9">
        <v>20</v>
      </c>
      <c r="W295" s="9">
        <v>20</v>
      </c>
      <c r="X295" s="9">
        <v>20</v>
      </c>
      <c r="Y295" s="9">
        <v>20</v>
      </c>
      <c r="Z295" s="9">
        <v>20</v>
      </c>
      <c r="AA295" s="9">
        <v>20</v>
      </c>
      <c r="AB295" s="9">
        <v>20</v>
      </c>
      <c r="AC295" s="9">
        <v>20</v>
      </c>
      <c r="AD295" s="9">
        <v>20</v>
      </c>
      <c r="AE295" s="9">
        <v>20</v>
      </c>
      <c r="AF295" s="9">
        <v>20</v>
      </c>
      <c r="AG295" s="9">
        <v>20</v>
      </c>
      <c r="AH295" s="9">
        <v>20</v>
      </c>
    </row>
    <row r="296" spans="2:34" ht="12.75">
      <c r="B296" s="8" t="s">
        <v>76</v>
      </c>
      <c r="C296" s="9"/>
      <c r="D296" s="9">
        <v>20</v>
      </c>
      <c r="E296" s="9">
        <v>20</v>
      </c>
      <c r="F296" s="9">
        <v>20</v>
      </c>
      <c r="G296" s="9">
        <v>20</v>
      </c>
      <c r="H296" s="9">
        <v>20</v>
      </c>
      <c r="I296" s="9">
        <v>20</v>
      </c>
      <c r="J296" s="9">
        <v>20</v>
      </c>
      <c r="K296" s="9">
        <v>20</v>
      </c>
      <c r="L296" s="9">
        <v>20</v>
      </c>
      <c r="M296" s="9">
        <v>20</v>
      </c>
      <c r="N296" s="9">
        <v>20</v>
      </c>
      <c r="O296" s="9">
        <v>20</v>
      </c>
      <c r="P296" s="9">
        <v>20</v>
      </c>
      <c r="Q296" s="9">
        <v>20</v>
      </c>
      <c r="R296" s="9">
        <v>20</v>
      </c>
      <c r="S296" s="9">
        <v>20</v>
      </c>
      <c r="T296" s="9">
        <v>20</v>
      </c>
      <c r="U296" s="9">
        <v>20</v>
      </c>
      <c r="V296" s="9">
        <v>20</v>
      </c>
      <c r="W296" s="9">
        <v>20</v>
      </c>
      <c r="X296" s="9">
        <v>20</v>
      </c>
      <c r="Y296" s="9">
        <v>20</v>
      </c>
      <c r="Z296" s="9">
        <v>20</v>
      </c>
      <c r="AA296" s="9">
        <v>20</v>
      </c>
      <c r="AB296" s="9">
        <v>20</v>
      </c>
      <c r="AC296" s="9">
        <v>20</v>
      </c>
      <c r="AD296" s="9">
        <v>20</v>
      </c>
      <c r="AE296" s="9">
        <v>20</v>
      </c>
      <c r="AF296" s="9">
        <v>20</v>
      </c>
      <c r="AG296" s="9">
        <v>20</v>
      </c>
      <c r="AH296" s="9">
        <v>20</v>
      </c>
    </row>
    <row r="297" spans="2:34" ht="12.75">
      <c r="B297" s="8" t="s">
        <v>77</v>
      </c>
      <c r="C297" s="9"/>
      <c r="D297" s="9">
        <v>20</v>
      </c>
      <c r="E297" s="9">
        <v>20</v>
      </c>
      <c r="F297" s="9">
        <v>20</v>
      </c>
      <c r="G297" s="9">
        <v>20</v>
      </c>
      <c r="H297" s="9">
        <v>20</v>
      </c>
      <c r="I297" s="9">
        <v>20</v>
      </c>
      <c r="J297" s="9">
        <v>20</v>
      </c>
      <c r="K297" s="9">
        <v>20</v>
      </c>
      <c r="L297" s="9">
        <v>20</v>
      </c>
      <c r="M297" s="9">
        <v>20</v>
      </c>
      <c r="N297" s="9">
        <v>20</v>
      </c>
      <c r="O297" s="9">
        <v>20</v>
      </c>
      <c r="P297" s="9">
        <v>20</v>
      </c>
      <c r="Q297" s="9">
        <v>20</v>
      </c>
      <c r="R297" s="9">
        <v>20</v>
      </c>
      <c r="S297" s="9">
        <v>20</v>
      </c>
      <c r="T297" s="9">
        <v>20</v>
      </c>
      <c r="U297" s="9">
        <v>20</v>
      </c>
      <c r="V297" s="9">
        <v>20</v>
      </c>
      <c r="W297" s="9">
        <v>20</v>
      </c>
      <c r="X297" s="9">
        <v>20</v>
      </c>
      <c r="Y297" s="9">
        <v>20</v>
      </c>
      <c r="Z297" s="9">
        <v>20</v>
      </c>
      <c r="AA297" s="9">
        <v>20</v>
      </c>
      <c r="AB297" s="9">
        <v>20</v>
      </c>
      <c r="AC297" s="9">
        <v>20</v>
      </c>
      <c r="AD297" s="9">
        <v>20</v>
      </c>
      <c r="AE297" s="9">
        <v>20</v>
      </c>
      <c r="AF297" s="9">
        <v>20</v>
      </c>
      <c r="AG297" s="9">
        <v>20</v>
      </c>
      <c r="AH297" s="9">
        <v>20</v>
      </c>
    </row>
    <row r="298" spans="2:34" ht="12.75">
      <c r="B298" s="8" t="s">
        <v>78</v>
      </c>
      <c r="C298" s="9"/>
      <c r="D298" s="9">
        <v>20</v>
      </c>
      <c r="E298" s="9">
        <v>20</v>
      </c>
      <c r="F298" s="9">
        <v>20</v>
      </c>
      <c r="G298" s="9">
        <v>20</v>
      </c>
      <c r="H298" s="9">
        <v>20</v>
      </c>
      <c r="I298" s="9">
        <v>20</v>
      </c>
      <c r="J298" s="9">
        <v>20</v>
      </c>
      <c r="K298" s="9">
        <v>20</v>
      </c>
      <c r="L298" s="9">
        <v>20</v>
      </c>
      <c r="M298" s="9">
        <v>20</v>
      </c>
      <c r="N298" s="9">
        <v>20</v>
      </c>
      <c r="O298" s="9">
        <v>20</v>
      </c>
      <c r="P298" s="9">
        <v>20</v>
      </c>
      <c r="Q298" s="9">
        <v>20</v>
      </c>
      <c r="R298" s="9">
        <v>20</v>
      </c>
      <c r="S298" s="9">
        <v>20</v>
      </c>
      <c r="T298" s="9">
        <v>20</v>
      </c>
      <c r="U298" s="9">
        <v>20</v>
      </c>
      <c r="V298" s="9">
        <v>20</v>
      </c>
      <c r="W298" s="9">
        <v>20</v>
      </c>
      <c r="X298" s="9">
        <v>20</v>
      </c>
      <c r="Y298" s="9">
        <v>20</v>
      </c>
      <c r="Z298" s="9">
        <v>20</v>
      </c>
      <c r="AA298" s="9">
        <v>20</v>
      </c>
      <c r="AB298" s="9">
        <v>20</v>
      </c>
      <c r="AC298" s="9">
        <v>20</v>
      </c>
      <c r="AD298" s="9">
        <v>20</v>
      </c>
      <c r="AE298" s="9">
        <v>20</v>
      </c>
      <c r="AF298" s="9">
        <v>20</v>
      </c>
      <c r="AG298" s="9">
        <v>20</v>
      </c>
      <c r="AH298" s="9">
        <v>20</v>
      </c>
    </row>
    <row r="299" spans="2:34" ht="12.75">
      <c r="B299" s="8" t="s">
        <v>79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80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81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5" ht="12.75">
      <c r="B302" s="10"/>
      <c r="C302" s="5"/>
      <c r="D302" s="11">
        <f>SUM(D278:D301)</f>
        <v>280</v>
      </c>
      <c r="E302" s="11">
        <f>SUM(E278:E301)</f>
        <v>280</v>
      </c>
      <c r="F302" s="11">
        <f>SUM(F278:F301)</f>
        <v>280</v>
      </c>
      <c r="G302" s="11">
        <f>SUM(G278:G301)</f>
        <v>280</v>
      </c>
      <c r="H302" s="11">
        <f>SUM(H278:H301)</f>
        <v>280</v>
      </c>
      <c r="I302" s="11">
        <f>SUM(I278:I301)</f>
        <v>280</v>
      </c>
      <c r="J302" s="11">
        <f>SUM(J278:J301)</f>
        <v>280</v>
      </c>
      <c r="K302" s="11">
        <f>SUM(K278:K301)</f>
        <v>280</v>
      </c>
      <c r="L302" s="11">
        <f>SUM(L278:L301)</f>
        <v>280</v>
      </c>
      <c r="M302" s="11">
        <f>SUM(M278:M301)</f>
        <v>280</v>
      </c>
      <c r="N302" s="11">
        <f>SUM(N278:N301)</f>
        <v>280</v>
      </c>
      <c r="O302" s="11">
        <f>SUM(O278:O301)</f>
        <v>280</v>
      </c>
      <c r="P302" s="11">
        <f>SUM(P278:P301)</f>
        <v>280</v>
      </c>
      <c r="Q302" s="11">
        <f>SUM(Q278:Q301)</f>
        <v>280</v>
      </c>
      <c r="R302" s="11">
        <f>SUM(R278:R301)</f>
        <v>280</v>
      </c>
      <c r="S302" s="11">
        <f>SUM(S278:S301)</f>
        <v>280</v>
      </c>
      <c r="T302" s="11">
        <f>SUM(T278:T301)</f>
        <v>280</v>
      </c>
      <c r="U302" s="11">
        <f>SUM(U278:U301)</f>
        <v>280</v>
      </c>
      <c r="V302" s="11">
        <f>SUM(V278:V301)</f>
        <v>280</v>
      </c>
      <c r="W302" s="11">
        <f>SUM(W278:W301)</f>
        <v>280</v>
      </c>
      <c r="X302" s="11">
        <f>SUM(X278:X301)</f>
        <v>280</v>
      </c>
      <c r="Y302" s="11">
        <f>SUM(Y278:Y301)</f>
        <v>280</v>
      </c>
      <c r="Z302" s="11">
        <f>SUM(Z278:Z301)</f>
        <v>280</v>
      </c>
      <c r="AA302" s="11">
        <f>SUM(AA278:AA301)</f>
        <v>280</v>
      </c>
      <c r="AB302" s="11">
        <f>SUM(AB278:AB301)</f>
        <v>280</v>
      </c>
      <c r="AC302" s="11">
        <f>SUM(AC278:AC301)</f>
        <v>280</v>
      </c>
      <c r="AD302" s="11">
        <f>SUM(AD278:AD301)</f>
        <v>280</v>
      </c>
      <c r="AE302" s="11">
        <f>SUM(AE278:AE301)</f>
        <v>280</v>
      </c>
      <c r="AF302" s="11">
        <f>SUM(AF278:AF301)</f>
        <v>280</v>
      </c>
      <c r="AG302" s="11">
        <f>SUM(AG278:AG301)</f>
        <v>280</v>
      </c>
      <c r="AH302" s="11">
        <f>SUM(AH278:AH301)</f>
        <v>280</v>
      </c>
      <c r="AI302" s="11">
        <f>SUM(D302:AH302)</f>
        <v>8680</v>
      </c>
    </row>
    <row r="304" spans="3:34" ht="12.75">
      <c r="C304" s="15" t="s">
        <v>87</v>
      </c>
      <c r="D304" s="15"/>
      <c r="E304" s="15"/>
      <c r="F304" s="15"/>
      <c r="G304" s="15"/>
      <c r="H304" s="15"/>
      <c r="AD304" s="16" t="s">
        <v>82</v>
      </c>
      <c r="AE304" s="16"/>
      <c r="AF304" s="16"/>
      <c r="AG304" s="16"/>
      <c r="AH304" s="16"/>
    </row>
    <row r="305" spans="2:13" ht="12.75">
      <c r="B305" s="12" t="s">
        <v>0</v>
      </c>
      <c r="C305" s="12"/>
      <c r="D305" s="12"/>
      <c r="E305" s="12"/>
      <c r="F305" s="12"/>
      <c r="G305" s="13" t="s">
        <v>1</v>
      </c>
      <c r="H305" s="13"/>
      <c r="I305" s="13"/>
      <c r="J305" s="13"/>
      <c r="K305" s="13"/>
      <c r="L305" s="13"/>
      <c r="M305" s="13"/>
    </row>
    <row r="306" spans="2:13" ht="12.75">
      <c r="B306" s="12" t="s">
        <v>2</v>
      </c>
      <c r="C306" s="12"/>
      <c r="D306" s="12"/>
      <c r="E306" s="12"/>
      <c r="F306" s="12"/>
      <c r="G306" s="13" t="s">
        <v>3</v>
      </c>
      <c r="H306" s="13"/>
      <c r="I306" s="13"/>
      <c r="J306" s="13"/>
      <c r="K306" s="13"/>
      <c r="L306" s="13"/>
      <c r="M306" s="13"/>
    </row>
    <row r="307" spans="2:13" ht="12.75">
      <c r="B307" s="12" t="s">
        <v>4</v>
      </c>
      <c r="C307" s="12"/>
      <c r="D307" s="12"/>
      <c r="E307" s="12"/>
      <c r="F307" s="12"/>
      <c r="G307" s="13" t="s">
        <v>5</v>
      </c>
      <c r="H307" s="13"/>
      <c r="I307" s="13"/>
      <c r="J307" s="13"/>
      <c r="K307" s="13"/>
      <c r="L307" s="13"/>
      <c r="M307" s="13"/>
    </row>
    <row r="308" spans="2:13" ht="12.75">
      <c r="B308" s="12" t="s">
        <v>6</v>
      </c>
      <c r="C308" s="12"/>
      <c r="D308" s="12"/>
      <c r="E308" s="12"/>
      <c r="F308" s="12"/>
      <c r="G308" s="13" t="s">
        <v>7</v>
      </c>
      <c r="H308" s="13"/>
      <c r="I308" s="13"/>
      <c r="J308" s="13"/>
      <c r="K308" s="13"/>
      <c r="L308" s="13"/>
      <c r="M308" s="13"/>
    </row>
    <row r="309" spans="2:13" ht="12.75">
      <c r="B309" s="12" t="s">
        <v>8</v>
      </c>
      <c r="C309" s="12"/>
      <c r="D309" s="12"/>
      <c r="E309" s="12"/>
      <c r="F309" s="12"/>
      <c r="G309" s="13" t="s">
        <v>87</v>
      </c>
      <c r="H309" s="13"/>
      <c r="I309" s="13"/>
      <c r="J309" s="13"/>
      <c r="K309" s="13"/>
      <c r="L309" s="13"/>
      <c r="M309" s="13"/>
    </row>
    <row r="310" spans="2:13" ht="12.75">
      <c r="B310" s="12" t="s">
        <v>10</v>
      </c>
      <c r="C310" s="12"/>
      <c r="D310" s="12"/>
      <c r="E310" s="12"/>
      <c r="F310" s="12"/>
      <c r="G310" s="13" t="s">
        <v>84</v>
      </c>
      <c r="H310" s="13"/>
      <c r="I310" s="13"/>
      <c r="J310" s="13"/>
      <c r="K310" s="13"/>
      <c r="L310" s="13"/>
      <c r="M310" s="13"/>
    </row>
    <row r="311" spans="2:13" ht="12.75">
      <c r="B311" s="12" t="s">
        <v>12</v>
      </c>
      <c r="C311" s="12"/>
      <c r="D311" s="12"/>
      <c r="E311" s="12"/>
      <c r="F311" s="12"/>
      <c r="G311" s="13" t="s">
        <v>13</v>
      </c>
      <c r="H311" s="13"/>
      <c r="I311" s="13"/>
      <c r="J311" s="13"/>
      <c r="K311" s="13"/>
      <c r="L311" s="13"/>
      <c r="M311" s="13"/>
    </row>
    <row r="312" spans="2:13" ht="12.75">
      <c r="B312" s="12" t="s">
        <v>14</v>
      </c>
      <c r="C312" s="12"/>
      <c r="D312" s="12"/>
      <c r="E312" s="12"/>
      <c r="F312" s="12"/>
      <c r="G312" s="14">
        <f>AI340</f>
        <v>44640</v>
      </c>
      <c r="H312" s="14"/>
      <c r="I312" s="14"/>
      <c r="J312" s="14"/>
      <c r="K312" s="14"/>
      <c r="L312" s="14"/>
      <c r="M312" s="14"/>
    </row>
    <row r="314" spans="2:35" ht="12.75">
      <c r="B314" s="1" t="s">
        <v>15</v>
      </c>
      <c r="C314" s="2"/>
      <c r="D314" s="3" t="s">
        <v>16</v>
      </c>
      <c r="E314" s="3" t="s">
        <v>17</v>
      </c>
      <c r="F314" s="3" t="s">
        <v>18</v>
      </c>
      <c r="G314" s="3" t="s">
        <v>19</v>
      </c>
      <c r="H314" s="3" t="s">
        <v>20</v>
      </c>
      <c r="I314" s="3" t="s">
        <v>21</v>
      </c>
      <c r="J314" s="3" t="s">
        <v>22</v>
      </c>
      <c r="K314" s="3" t="s">
        <v>23</v>
      </c>
      <c r="L314" s="3" t="s">
        <v>24</v>
      </c>
      <c r="M314" s="3" t="s">
        <v>25</v>
      </c>
      <c r="N314" s="3" t="s">
        <v>26</v>
      </c>
      <c r="O314" s="3" t="s">
        <v>27</v>
      </c>
      <c r="P314" s="3" t="s">
        <v>28</v>
      </c>
      <c r="Q314" s="3" t="s">
        <v>29</v>
      </c>
      <c r="R314" s="3" t="s">
        <v>30</v>
      </c>
      <c r="S314" s="3" t="s">
        <v>31</v>
      </c>
      <c r="T314" s="3" t="s">
        <v>32</v>
      </c>
      <c r="U314" s="3" t="s">
        <v>33</v>
      </c>
      <c r="V314" s="3" t="s">
        <v>34</v>
      </c>
      <c r="W314" s="3" t="s">
        <v>35</v>
      </c>
      <c r="X314" s="3" t="s">
        <v>36</v>
      </c>
      <c r="Y314" s="3" t="s">
        <v>37</v>
      </c>
      <c r="Z314" s="3" t="s">
        <v>38</v>
      </c>
      <c r="AA314" s="3" t="s">
        <v>39</v>
      </c>
      <c r="AB314" s="3" t="s">
        <v>40</v>
      </c>
      <c r="AC314" s="3" t="s">
        <v>41</v>
      </c>
      <c r="AD314" s="3" t="s">
        <v>42</v>
      </c>
      <c r="AE314" s="3" t="s">
        <v>43</v>
      </c>
      <c r="AF314" s="3" t="s">
        <v>44</v>
      </c>
      <c r="AG314" s="3" t="s">
        <v>45</v>
      </c>
      <c r="AH314" s="3" t="s">
        <v>46</v>
      </c>
      <c r="AI314" s="2" t="s">
        <v>47</v>
      </c>
    </row>
    <row r="315" spans="2:35" ht="12.75">
      <c r="B315" s="4" t="s">
        <v>48</v>
      </c>
      <c r="C315" s="5"/>
      <c r="D315" s="6" t="s">
        <v>50</v>
      </c>
      <c r="E315" s="6" t="s">
        <v>51</v>
      </c>
      <c r="F315" s="6" t="s">
        <v>52</v>
      </c>
      <c r="G315" s="6" t="s">
        <v>53</v>
      </c>
      <c r="H315" s="6" t="s">
        <v>54</v>
      </c>
      <c r="I315" s="6" t="s">
        <v>55</v>
      </c>
      <c r="J315" s="6" t="s">
        <v>56</v>
      </c>
      <c r="K315" s="6" t="s">
        <v>50</v>
      </c>
      <c r="L315" s="6" t="s">
        <v>51</v>
      </c>
      <c r="M315" s="6" t="s">
        <v>52</v>
      </c>
      <c r="N315" s="6" t="s">
        <v>53</v>
      </c>
      <c r="O315" s="6" t="s">
        <v>54</v>
      </c>
      <c r="P315" s="6" t="s">
        <v>55</v>
      </c>
      <c r="Q315" s="6" t="s">
        <v>56</v>
      </c>
      <c r="R315" s="6" t="s">
        <v>50</v>
      </c>
      <c r="S315" s="6" t="s">
        <v>51</v>
      </c>
      <c r="T315" s="6" t="s">
        <v>52</v>
      </c>
      <c r="U315" s="6" t="s">
        <v>53</v>
      </c>
      <c r="V315" s="6" t="s">
        <v>54</v>
      </c>
      <c r="W315" s="6" t="s">
        <v>55</v>
      </c>
      <c r="X315" s="6" t="s">
        <v>56</v>
      </c>
      <c r="Y315" s="6" t="s">
        <v>50</v>
      </c>
      <c r="Z315" s="6" t="s">
        <v>51</v>
      </c>
      <c r="AA315" s="6" t="s">
        <v>52</v>
      </c>
      <c r="AB315" s="6" t="s">
        <v>53</v>
      </c>
      <c r="AC315" s="6" t="s">
        <v>54</v>
      </c>
      <c r="AD315" s="6" t="s">
        <v>55</v>
      </c>
      <c r="AE315" s="6" t="s">
        <v>56</v>
      </c>
      <c r="AF315" s="6" t="s">
        <v>50</v>
      </c>
      <c r="AG315" s="6" t="s">
        <v>51</v>
      </c>
      <c r="AH315" s="6" t="s">
        <v>52</v>
      </c>
      <c r="AI315" s="7" t="s">
        <v>57</v>
      </c>
    </row>
    <row r="316" spans="2:34" ht="12.75">
      <c r="B316" s="8" t="s">
        <v>58</v>
      </c>
      <c r="C316" s="9"/>
      <c r="D316" s="9">
        <v>60</v>
      </c>
      <c r="E316" s="9">
        <v>60</v>
      </c>
      <c r="F316" s="9">
        <v>60</v>
      </c>
      <c r="G316" s="9">
        <v>60</v>
      </c>
      <c r="H316" s="9">
        <v>60</v>
      </c>
      <c r="I316" s="9">
        <v>60</v>
      </c>
      <c r="J316" s="9">
        <v>60</v>
      </c>
      <c r="K316" s="9">
        <v>60</v>
      </c>
      <c r="L316" s="9">
        <v>60</v>
      </c>
      <c r="M316" s="9">
        <v>60</v>
      </c>
      <c r="N316" s="9">
        <v>60</v>
      </c>
      <c r="O316" s="9">
        <v>60</v>
      </c>
      <c r="P316" s="9">
        <v>60</v>
      </c>
      <c r="Q316" s="9">
        <v>60</v>
      </c>
      <c r="R316" s="9">
        <v>60</v>
      </c>
      <c r="S316" s="9">
        <v>60</v>
      </c>
      <c r="T316" s="9">
        <v>60</v>
      </c>
      <c r="U316" s="9">
        <v>60</v>
      </c>
      <c r="V316" s="9">
        <v>60</v>
      </c>
      <c r="W316" s="9">
        <v>60</v>
      </c>
      <c r="X316" s="9">
        <v>60</v>
      </c>
      <c r="Y316" s="9">
        <v>60</v>
      </c>
      <c r="Z316" s="9">
        <v>60</v>
      </c>
      <c r="AA316" s="9">
        <v>60</v>
      </c>
      <c r="AB316" s="9">
        <v>60</v>
      </c>
      <c r="AC316" s="9">
        <v>60</v>
      </c>
      <c r="AD316" s="9">
        <v>60</v>
      </c>
      <c r="AE316" s="9">
        <v>60</v>
      </c>
      <c r="AF316" s="9">
        <v>60</v>
      </c>
      <c r="AG316" s="9">
        <v>60</v>
      </c>
      <c r="AH316" s="9">
        <v>60</v>
      </c>
    </row>
    <row r="317" spans="2:34" ht="12.75">
      <c r="B317" s="8" t="s">
        <v>59</v>
      </c>
      <c r="C317" s="9"/>
      <c r="D317" s="9">
        <v>60</v>
      </c>
      <c r="E317" s="9">
        <v>60</v>
      </c>
      <c r="F317" s="9">
        <v>60</v>
      </c>
      <c r="G317" s="9">
        <v>60</v>
      </c>
      <c r="H317" s="9">
        <v>60</v>
      </c>
      <c r="I317" s="9">
        <v>60</v>
      </c>
      <c r="J317" s="9">
        <v>60</v>
      </c>
      <c r="K317" s="9">
        <v>60</v>
      </c>
      <c r="L317" s="9">
        <v>60</v>
      </c>
      <c r="M317" s="9">
        <v>60</v>
      </c>
      <c r="N317" s="9">
        <v>60</v>
      </c>
      <c r="O317" s="9">
        <v>60</v>
      </c>
      <c r="P317" s="9">
        <v>60</v>
      </c>
      <c r="Q317" s="9">
        <v>60</v>
      </c>
      <c r="R317" s="9">
        <v>60</v>
      </c>
      <c r="S317" s="9">
        <v>60</v>
      </c>
      <c r="T317" s="9">
        <v>60</v>
      </c>
      <c r="U317" s="9">
        <v>60</v>
      </c>
      <c r="V317" s="9">
        <v>60</v>
      </c>
      <c r="W317" s="9">
        <v>60</v>
      </c>
      <c r="X317" s="9">
        <v>60</v>
      </c>
      <c r="Y317" s="9">
        <v>60</v>
      </c>
      <c r="Z317" s="9">
        <v>60</v>
      </c>
      <c r="AA317" s="9">
        <v>60</v>
      </c>
      <c r="AB317" s="9">
        <v>60</v>
      </c>
      <c r="AC317" s="9">
        <v>60</v>
      </c>
      <c r="AD317" s="9">
        <v>60</v>
      </c>
      <c r="AE317" s="9">
        <v>60</v>
      </c>
      <c r="AF317" s="9">
        <v>60</v>
      </c>
      <c r="AG317" s="9">
        <v>60</v>
      </c>
      <c r="AH317" s="9">
        <v>60</v>
      </c>
    </row>
    <row r="318" spans="2:34" ht="12.75">
      <c r="B318" s="8" t="s">
        <v>60</v>
      </c>
      <c r="C318" s="9"/>
      <c r="D318" s="9">
        <v>60</v>
      </c>
      <c r="E318" s="9">
        <v>60</v>
      </c>
      <c r="F318" s="9">
        <v>60</v>
      </c>
      <c r="G318" s="9">
        <v>60</v>
      </c>
      <c r="H318" s="9">
        <v>60</v>
      </c>
      <c r="I318" s="9">
        <v>60</v>
      </c>
      <c r="J318" s="9">
        <v>60</v>
      </c>
      <c r="K318" s="9">
        <v>60</v>
      </c>
      <c r="L318" s="9">
        <v>60</v>
      </c>
      <c r="M318" s="9">
        <v>60</v>
      </c>
      <c r="N318" s="9">
        <v>60</v>
      </c>
      <c r="O318" s="9">
        <v>60</v>
      </c>
      <c r="P318" s="9">
        <v>60</v>
      </c>
      <c r="Q318" s="9">
        <v>60</v>
      </c>
      <c r="R318" s="9">
        <v>60</v>
      </c>
      <c r="S318" s="9">
        <v>60</v>
      </c>
      <c r="T318" s="9">
        <v>60</v>
      </c>
      <c r="U318" s="9">
        <v>60</v>
      </c>
      <c r="V318" s="9">
        <v>60</v>
      </c>
      <c r="W318" s="9">
        <v>60</v>
      </c>
      <c r="X318" s="9">
        <v>60</v>
      </c>
      <c r="Y318" s="9">
        <v>60</v>
      </c>
      <c r="Z318" s="9">
        <v>60</v>
      </c>
      <c r="AA318" s="9">
        <v>60</v>
      </c>
      <c r="AB318" s="9">
        <v>60</v>
      </c>
      <c r="AC318" s="9">
        <v>60</v>
      </c>
      <c r="AD318" s="9">
        <v>60</v>
      </c>
      <c r="AE318" s="9">
        <v>60</v>
      </c>
      <c r="AF318" s="9">
        <v>60</v>
      </c>
      <c r="AG318" s="9">
        <v>60</v>
      </c>
      <c r="AH318" s="9">
        <v>60</v>
      </c>
    </row>
    <row r="319" spans="2:34" ht="12.75">
      <c r="B319" s="8" t="s">
        <v>61</v>
      </c>
      <c r="C319" s="9"/>
      <c r="D319" s="9">
        <v>60</v>
      </c>
      <c r="E319" s="9">
        <v>60</v>
      </c>
      <c r="F319" s="9">
        <v>60</v>
      </c>
      <c r="G319" s="9">
        <v>60</v>
      </c>
      <c r="H319" s="9">
        <v>60</v>
      </c>
      <c r="I319" s="9">
        <v>60</v>
      </c>
      <c r="J319" s="9">
        <v>60</v>
      </c>
      <c r="K319" s="9">
        <v>60</v>
      </c>
      <c r="L319" s="9">
        <v>60</v>
      </c>
      <c r="M319" s="9">
        <v>60</v>
      </c>
      <c r="N319" s="9">
        <v>60</v>
      </c>
      <c r="O319" s="9">
        <v>60</v>
      </c>
      <c r="P319" s="9">
        <v>60</v>
      </c>
      <c r="Q319" s="9">
        <v>60</v>
      </c>
      <c r="R319" s="9">
        <v>60</v>
      </c>
      <c r="S319" s="9">
        <v>60</v>
      </c>
      <c r="T319" s="9">
        <v>60</v>
      </c>
      <c r="U319" s="9">
        <v>60</v>
      </c>
      <c r="V319" s="9">
        <v>60</v>
      </c>
      <c r="W319" s="9">
        <v>60</v>
      </c>
      <c r="X319" s="9">
        <v>60</v>
      </c>
      <c r="Y319" s="9">
        <v>60</v>
      </c>
      <c r="Z319" s="9">
        <v>60</v>
      </c>
      <c r="AA319" s="9">
        <v>60</v>
      </c>
      <c r="AB319" s="9">
        <v>60</v>
      </c>
      <c r="AC319" s="9">
        <v>60</v>
      </c>
      <c r="AD319" s="9">
        <v>60</v>
      </c>
      <c r="AE319" s="9">
        <v>60</v>
      </c>
      <c r="AF319" s="9">
        <v>60</v>
      </c>
      <c r="AG319" s="9">
        <v>60</v>
      </c>
      <c r="AH319" s="9">
        <v>60</v>
      </c>
    </row>
    <row r="320" spans="2:34" ht="12.75">
      <c r="B320" s="8" t="s">
        <v>62</v>
      </c>
      <c r="C320" s="9"/>
      <c r="D320" s="9">
        <v>60</v>
      </c>
      <c r="E320" s="9">
        <v>60</v>
      </c>
      <c r="F320" s="9">
        <v>60</v>
      </c>
      <c r="G320" s="9">
        <v>60</v>
      </c>
      <c r="H320" s="9">
        <v>60</v>
      </c>
      <c r="I320" s="9">
        <v>60</v>
      </c>
      <c r="J320" s="9">
        <v>60</v>
      </c>
      <c r="K320" s="9">
        <v>60</v>
      </c>
      <c r="L320" s="9">
        <v>60</v>
      </c>
      <c r="M320" s="9">
        <v>60</v>
      </c>
      <c r="N320" s="9">
        <v>60</v>
      </c>
      <c r="O320" s="9">
        <v>60</v>
      </c>
      <c r="P320" s="9">
        <v>60</v>
      </c>
      <c r="Q320" s="9">
        <v>60</v>
      </c>
      <c r="R320" s="9">
        <v>60</v>
      </c>
      <c r="S320" s="9">
        <v>60</v>
      </c>
      <c r="T320" s="9">
        <v>60</v>
      </c>
      <c r="U320" s="9">
        <v>60</v>
      </c>
      <c r="V320" s="9">
        <v>60</v>
      </c>
      <c r="W320" s="9">
        <v>60</v>
      </c>
      <c r="X320" s="9">
        <v>60</v>
      </c>
      <c r="Y320" s="9">
        <v>60</v>
      </c>
      <c r="Z320" s="9">
        <v>60</v>
      </c>
      <c r="AA320" s="9">
        <v>60</v>
      </c>
      <c r="AB320" s="9">
        <v>60</v>
      </c>
      <c r="AC320" s="9">
        <v>60</v>
      </c>
      <c r="AD320" s="9">
        <v>60</v>
      </c>
      <c r="AE320" s="9">
        <v>60</v>
      </c>
      <c r="AF320" s="9">
        <v>60</v>
      </c>
      <c r="AG320" s="9">
        <v>60</v>
      </c>
      <c r="AH320" s="9">
        <v>60</v>
      </c>
    </row>
    <row r="321" spans="2:34" ht="12.75">
      <c r="B321" s="8" t="s">
        <v>63</v>
      </c>
      <c r="C321" s="9"/>
      <c r="D321" s="9">
        <v>60</v>
      </c>
      <c r="E321" s="9">
        <v>60</v>
      </c>
      <c r="F321" s="9">
        <v>60</v>
      </c>
      <c r="G321" s="9">
        <v>60</v>
      </c>
      <c r="H321" s="9">
        <v>60</v>
      </c>
      <c r="I321" s="9">
        <v>60</v>
      </c>
      <c r="J321" s="9">
        <v>60</v>
      </c>
      <c r="K321" s="9">
        <v>60</v>
      </c>
      <c r="L321" s="9">
        <v>60</v>
      </c>
      <c r="M321" s="9">
        <v>60</v>
      </c>
      <c r="N321" s="9">
        <v>60</v>
      </c>
      <c r="O321" s="9">
        <v>60</v>
      </c>
      <c r="P321" s="9">
        <v>60</v>
      </c>
      <c r="Q321" s="9">
        <v>60</v>
      </c>
      <c r="R321" s="9">
        <v>60</v>
      </c>
      <c r="S321" s="9">
        <v>60</v>
      </c>
      <c r="T321" s="9">
        <v>60</v>
      </c>
      <c r="U321" s="9">
        <v>60</v>
      </c>
      <c r="V321" s="9">
        <v>60</v>
      </c>
      <c r="W321" s="9">
        <v>60</v>
      </c>
      <c r="X321" s="9">
        <v>60</v>
      </c>
      <c r="Y321" s="9">
        <v>60</v>
      </c>
      <c r="Z321" s="9">
        <v>60</v>
      </c>
      <c r="AA321" s="9">
        <v>60</v>
      </c>
      <c r="AB321" s="9">
        <v>60</v>
      </c>
      <c r="AC321" s="9">
        <v>60</v>
      </c>
      <c r="AD321" s="9">
        <v>60</v>
      </c>
      <c r="AE321" s="9">
        <v>60</v>
      </c>
      <c r="AF321" s="9">
        <v>60</v>
      </c>
      <c r="AG321" s="9">
        <v>60</v>
      </c>
      <c r="AH321" s="9">
        <v>60</v>
      </c>
    </row>
    <row r="322" spans="2:34" ht="12.75">
      <c r="B322" s="8" t="s">
        <v>64</v>
      </c>
      <c r="C322" s="9"/>
      <c r="D322" s="9">
        <v>60</v>
      </c>
      <c r="E322" s="9">
        <v>60</v>
      </c>
      <c r="F322" s="9">
        <v>60</v>
      </c>
      <c r="G322" s="9">
        <v>60</v>
      </c>
      <c r="H322" s="9">
        <v>60</v>
      </c>
      <c r="I322" s="9">
        <v>60</v>
      </c>
      <c r="J322" s="9">
        <v>60</v>
      </c>
      <c r="K322" s="9">
        <v>60</v>
      </c>
      <c r="L322" s="9">
        <v>60</v>
      </c>
      <c r="M322" s="9">
        <v>60</v>
      </c>
      <c r="N322" s="9">
        <v>60</v>
      </c>
      <c r="O322" s="9">
        <v>60</v>
      </c>
      <c r="P322" s="9">
        <v>60</v>
      </c>
      <c r="Q322" s="9">
        <v>60</v>
      </c>
      <c r="R322" s="9">
        <v>60</v>
      </c>
      <c r="S322" s="9">
        <v>60</v>
      </c>
      <c r="T322" s="9">
        <v>60</v>
      </c>
      <c r="U322" s="9">
        <v>60</v>
      </c>
      <c r="V322" s="9">
        <v>60</v>
      </c>
      <c r="W322" s="9">
        <v>60</v>
      </c>
      <c r="X322" s="9">
        <v>60</v>
      </c>
      <c r="Y322" s="9">
        <v>60</v>
      </c>
      <c r="Z322" s="9">
        <v>60</v>
      </c>
      <c r="AA322" s="9">
        <v>60</v>
      </c>
      <c r="AB322" s="9">
        <v>60</v>
      </c>
      <c r="AC322" s="9">
        <v>60</v>
      </c>
      <c r="AD322" s="9">
        <v>60</v>
      </c>
      <c r="AE322" s="9">
        <v>60</v>
      </c>
      <c r="AF322" s="9">
        <v>60</v>
      </c>
      <c r="AG322" s="9">
        <v>60</v>
      </c>
      <c r="AH322" s="9">
        <v>60</v>
      </c>
    </row>
    <row r="323" spans="2:34" ht="12.75">
      <c r="B323" s="8" t="s">
        <v>65</v>
      </c>
      <c r="C323" s="9"/>
      <c r="D323" s="9">
        <v>60</v>
      </c>
      <c r="E323" s="9">
        <v>60</v>
      </c>
      <c r="F323" s="9">
        <v>60</v>
      </c>
      <c r="G323" s="9">
        <v>60</v>
      </c>
      <c r="H323" s="9">
        <v>60</v>
      </c>
      <c r="I323" s="9">
        <v>60</v>
      </c>
      <c r="J323" s="9">
        <v>60</v>
      </c>
      <c r="K323" s="9">
        <v>60</v>
      </c>
      <c r="L323" s="9">
        <v>60</v>
      </c>
      <c r="M323" s="9">
        <v>60</v>
      </c>
      <c r="N323" s="9">
        <v>60</v>
      </c>
      <c r="O323" s="9">
        <v>60</v>
      </c>
      <c r="P323" s="9">
        <v>60</v>
      </c>
      <c r="Q323" s="9">
        <v>60</v>
      </c>
      <c r="R323" s="9">
        <v>60</v>
      </c>
      <c r="S323" s="9">
        <v>60</v>
      </c>
      <c r="T323" s="9">
        <v>60</v>
      </c>
      <c r="U323" s="9">
        <v>60</v>
      </c>
      <c r="V323" s="9">
        <v>60</v>
      </c>
      <c r="W323" s="9">
        <v>60</v>
      </c>
      <c r="X323" s="9">
        <v>60</v>
      </c>
      <c r="Y323" s="9">
        <v>60</v>
      </c>
      <c r="Z323" s="9">
        <v>60</v>
      </c>
      <c r="AA323" s="9">
        <v>60</v>
      </c>
      <c r="AB323" s="9">
        <v>60</v>
      </c>
      <c r="AC323" s="9">
        <v>60</v>
      </c>
      <c r="AD323" s="9">
        <v>60</v>
      </c>
      <c r="AE323" s="9">
        <v>60</v>
      </c>
      <c r="AF323" s="9">
        <v>60</v>
      </c>
      <c r="AG323" s="9">
        <v>60</v>
      </c>
      <c r="AH323" s="9">
        <v>60</v>
      </c>
    </row>
    <row r="324" spans="2:34" ht="12.75">
      <c r="B324" s="8" t="s">
        <v>66</v>
      </c>
      <c r="C324" s="9"/>
      <c r="D324" s="9">
        <v>60</v>
      </c>
      <c r="E324" s="9">
        <v>60</v>
      </c>
      <c r="F324" s="9">
        <v>60</v>
      </c>
      <c r="G324" s="9">
        <v>60</v>
      </c>
      <c r="H324" s="9">
        <v>60</v>
      </c>
      <c r="I324" s="9">
        <v>60</v>
      </c>
      <c r="J324" s="9">
        <v>60</v>
      </c>
      <c r="K324" s="9">
        <v>60</v>
      </c>
      <c r="L324" s="9">
        <v>60</v>
      </c>
      <c r="M324" s="9">
        <v>60</v>
      </c>
      <c r="N324" s="9">
        <v>60</v>
      </c>
      <c r="O324" s="9">
        <v>60</v>
      </c>
      <c r="P324" s="9">
        <v>60</v>
      </c>
      <c r="Q324" s="9">
        <v>60</v>
      </c>
      <c r="R324" s="9">
        <v>60</v>
      </c>
      <c r="S324" s="9">
        <v>60</v>
      </c>
      <c r="T324" s="9">
        <v>60</v>
      </c>
      <c r="U324" s="9">
        <v>60</v>
      </c>
      <c r="V324" s="9">
        <v>60</v>
      </c>
      <c r="W324" s="9">
        <v>60</v>
      </c>
      <c r="X324" s="9">
        <v>60</v>
      </c>
      <c r="Y324" s="9">
        <v>60</v>
      </c>
      <c r="Z324" s="9">
        <v>60</v>
      </c>
      <c r="AA324" s="9">
        <v>60</v>
      </c>
      <c r="AB324" s="9">
        <v>60</v>
      </c>
      <c r="AC324" s="9">
        <v>60</v>
      </c>
      <c r="AD324" s="9">
        <v>60</v>
      </c>
      <c r="AE324" s="9">
        <v>60</v>
      </c>
      <c r="AF324" s="9">
        <v>60</v>
      </c>
      <c r="AG324" s="9">
        <v>60</v>
      </c>
      <c r="AH324" s="9">
        <v>60</v>
      </c>
    </row>
    <row r="325" spans="2:34" ht="12.75">
      <c r="B325" s="8" t="s">
        <v>67</v>
      </c>
      <c r="C325" s="9"/>
      <c r="D325" s="9">
        <v>60</v>
      </c>
      <c r="E325" s="9">
        <v>60</v>
      </c>
      <c r="F325" s="9">
        <v>60</v>
      </c>
      <c r="G325" s="9">
        <v>60</v>
      </c>
      <c r="H325" s="9">
        <v>60</v>
      </c>
      <c r="I325" s="9">
        <v>60</v>
      </c>
      <c r="J325" s="9">
        <v>60</v>
      </c>
      <c r="K325" s="9">
        <v>60</v>
      </c>
      <c r="L325" s="9">
        <v>60</v>
      </c>
      <c r="M325" s="9">
        <v>60</v>
      </c>
      <c r="N325" s="9">
        <v>60</v>
      </c>
      <c r="O325" s="9">
        <v>60</v>
      </c>
      <c r="P325" s="9">
        <v>60</v>
      </c>
      <c r="Q325" s="9">
        <v>60</v>
      </c>
      <c r="R325" s="9">
        <v>60</v>
      </c>
      <c r="S325" s="9">
        <v>60</v>
      </c>
      <c r="T325" s="9">
        <v>60</v>
      </c>
      <c r="U325" s="9">
        <v>60</v>
      </c>
      <c r="V325" s="9">
        <v>60</v>
      </c>
      <c r="W325" s="9">
        <v>60</v>
      </c>
      <c r="X325" s="9">
        <v>60</v>
      </c>
      <c r="Y325" s="9">
        <v>60</v>
      </c>
      <c r="Z325" s="9">
        <v>60</v>
      </c>
      <c r="AA325" s="9">
        <v>60</v>
      </c>
      <c r="AB325" s="9">
        <v>60</v>
      </c>
      <c r="AC325" s="9">
        <v>60</v>
      </c>
      <c r="AD325" s="9">
        <v>60</v>
      </c>
      <c r="AE325" s="9">
        <v>60</v>
      </c>
      <c r="AF325" s="9">
        <v>60</v>
      </c>
      <c r="AG325" s="9">
        <v>60</v>
      </c>
      <c r="AH325" s="9">
        <v>60</v>
      </c>
    </row>
    <row r="326" spans="2:34" ht="12.75">
      <c r="B326" s="8" t="s">
        <v>68</v>
      </c>
      <c r="C326" s="9"/>
      <c r="D326" s="9">
        <v>60</v>
      </c>
      <c r="E326" s="9">
        <v>60</v>
      </c>
      <c r="F326" s="9">
        <v>60</v>
      </c>
      <c r="G326" s="9">
        <v>60</v>
      </c>
      <c r="H326" s="9">
        <v>60</v>
      </c>
      <c r="I326" s="9">
        <v>60</v>
      </c>
      <c r="J326" s="9">
        <v>60</v>
      </c>
      <c r="K326" s="9">
        <v>60</v>
      </c>
      <c r="L326" s="9">
        <v>60</v>
      </c>
      <c r="M326" s="9">
        <v>60</v>
      </c>
      <c r="N326" s="9">
        <v>60</v>
      </c>
      <c r="O326" s="9">
        <v>60</v>
      </c>
      <c r="P326" s="9">
        <v>60</v>
      </c>
      <c r="Q326" s="9">
        <v>60</v>
      </c>
      <c r="R326" s="9">
        <v>60</v>
      </c>
      <c r="S326" s="9">
        <v>60</v>
      </c>
      <c r="T326" s="9">
        <v>60</v>
      </c>
      <c r="U326" s="9">
        <v>60</v>
      </c>
      <c r="V326" s="9">
        <v>60</v>
      </c>
      <c r="W326" s="9">
        <v>60</v>
      </c>
      <c r="X326" s="9">
        <v>60</v>
      </c>
      <c r="Y326" s="9">
        <v>60</v>
      </c>
      <c r="Z326" s="9">
        <v>60</v>
      </c>
      <c r="AA326" s="9">
        <v>60</v>
      </c>
      <c r="AB326" s="9">
        <v>60</v>
      </c>
      <c r="AC326" s="9">
        <v>60</v>
      </c>
      <c r="AD326" s="9">
        <v>60</v>
      </c>
      <c r="AE326" s="9">
        <v>60</v>
      </c>
      <c r="AF326" s="9">
        <v>60</v>
      </c>
      <c r="AG326" s="9">
        <v>60</v>
      </c>
      <c r="AH326" s="9">
        <v>60</v>
      </c>
    </row>
    <row r="327" spans="2:34" ht="12.75">
      <c r="B327" s="8" t="s">
        <v>69</v>
      </c>
      <c r="C327" s="9"/>
      <c r="D327" s="9">
        <v>60</v>
      </c>
      <c r="E327" s="9">
        <v>60</v>
      </c>
      <c r="F327" s="9">
        <v>60</v>
      </c>
      <c r="G327" s="9">
        <v>60</v>
      </c>
      <c r="H327" s="9">
        <v>60</v>
      </c>
      <c r="I327" s="9">
        <v>60</v>
      </c>
      <c r="J327" s="9">
        <v>60</v>
      </c>
      <c r="K327" s="9">
        <v>60</v>
      </c>
      <c r="L327" s="9">
        <v>60</v>
      </c>
      <c r="M327" s="9">
        <v>60</v>
      </c>
      <c r="N327" s="9">
        <v>60</v>
      </c>
      <c r="O327" s="9">
        <v>60</v>
      </c>
      <c r="P327" s="9">
        <v>60</v>
      </c>
      <c r="Q327" s="9">
        <v>60</v>
      </c>
      <c r="R327" s="9">
        <v>60</v>
      </c>
      <c r="S327" s="9">
        <v>60</v>
      </c>
      <c r="T327" s="9">
        <v>60</v>
      </c>
      <c r="U327" s="9">
        <v>60</v>
      </c>
      <c r="V327" s="9">
        <v>60</v>
      </c>
      <c r="W327" s="9">
        <v>60</v>
      </c>
      <c r="X327" s="9">
        <v>60</v>
      </c>
      <c r="Y327" s="9">
        <v>60</v>
      </c>
      <c r="Z327" s="9">
        <v>60</v>
      </c>
      <c r="AA327" s="9">
        <v>60</v>
      </c>
      <c r="AB327" s="9">
        <v>60</v>
      </c>
      <c r="AC327" s="9">
        <v>60</v>
      </c>
      <c r="AD327" s="9">
        <v>60</v>
      </c>
      <c r="AE327" s="9">
        <v>60</v>
      </c>
      <c r="AF327" s="9">
        <v>60</v>
      </c>
      <c r="AG327" s="9">
        <v>60</v>
      </c>
      <c r="AH327" s="9">
        <v>60</v>
      </c>
    </row>
    <row r="328" spans="2:34" ht="12.75">
      <c r="B328" s="8" t="s">
        <v>70</v>
      </c>
      <c r="C328" s="9"/>
      <c r="D328" s="9">
        <v>60</v>
      </c>
      <c r="E328" s="9">
        <v>60</v>
      </c>
      <c r="F328" s="9">
        <v>60</v>
      </c>
      <c r="G328" s="9">
        <v>60</v>
      </c>
      <c r="H328" s="9">
        <v>60</v>
      </c>
      <c r="I328" s="9">
        <v>60</v>
      </c>
      <c r="J328" s="9">
        <v>60</v>
      </c>
      <c r="K328" s="9">
        <v>60</v>
      </c>
      <c r="L328" s="9">
        <v>60</v>
      </c>
      <c r="M328" s="9">
        <v>60</v>
      </c>
      <c r="N328" s="9">
        <v>60</v>
      </c>
      <c r="O328" s="9">
        <v>60</v>
      </c>
      <c r="P328" s="9">
        <v>60</v>
      </c>
      <c r="Q328" s="9">
        <v>60</v>
      </c>
      <c r="R328" s="9">
        <v>60</v>
      </c>
      <c r="S328" s="9">
        <v>60</v>
      </c>
      <c r="T328" s="9">
        <v>60</v>
      </c>
      <c r="U328" s="9">
        <v>60</v>
      </c>
      <c r="V328" s="9">
        <v>60</v>
      </c>
      <c r="W328" s="9">
        <v>60</v>
      </c>
      <c r="X328" s="9">
        <v>60</v>
      </c>
      <c r="Y328" s="9">
        <v>60</v>
      </c>
      <c r="Z328" s="9">
        <v>60</v>
      </c>
      <c r="AA328" s="9">
        <v>60</v>
      </c>
      <c r="AB328" s="9">
        <v>60</v>
      </c>
      <c r="AC328" s="9">
        <v>60</v>
      </c>
      <c r="AD328" s="9">
        <v>60</v>
      </c>
      <c r="AE328" s="9">
        <v>60</v>
      </c>
      <c r="AF328" s="9">
        <v>60</v>
      </c>
      <c r="AG328" s="9">
        <v>60</v>
      </c>
      <c r="AH328" s="9">
        <v>60</v>
      </c>
    </row>
    <row r="329" spans="2:34" ht="12.75">
      <c r="B329" s="8" t="s">
        <v>71</v>
      </c>
      <c r="C329" s="9"/>
      <c r="D329" s="9">
        <v>60</v>
      </c>
      <c r="E329" s="9">
        <v>60</v>
      </c>
      <c r="F329" s="9">
        <v>60</v>
      </c>
      <c r="G329" s="9">
        <v>60</v>
      </c>
      <c r="H329" s="9">
        <v>60</v>
      </c>
      <c r="I329" s="9">
        <v>60</v>
      </c>
      <c r="J329" s="9">
        <v>60</v>
      </c>
      <c r="K329" s="9">
        <v>60</v>
      </c>
      <c r="L329" s="9">
        <v>60</v>
      </c>
      <c r="M329" s="9">
        <v>60</v>
      </c>
      <c r="N329" s="9">
        <v>60</v>
      </c>
      <c r="O329" s="9">
        <v>60</v>
      </c>
      <c r="P329" s="9">
        <v>60</v>
      </c>
      <c r="Q329" s="9">
        <v>60</v>
      </c>
      <c r="R329" s="9">
        <v>60</v>
      </c>
      <c r="S329" s="9">
        <v>60</v>
      </c>
      <c r="T329" s="9">
        <v>60</v>
      </c>
      <c r="U329" s="9">
        <v>60</v>
      </c>
      <c r="V329" s="9">
        <v>60</v>
      </c>
      <c r="W329" s="9">
        <v>60</v>
      </c>
      <c r="X329" s="9">
        <v>60</v>
      </c>
      <c r="Y329" s="9">
        <v>60</v>
      </c>
      <c r="Z329" s="9">
        <v>60</v>
      </c>
      <c r="AA329" s="9">
        <v>60</v>
      </c>
      <c r="AB329" s="9">
        <v>60</v>
      </c>
      <c r="AC329" s="9">
        <v>60</v>
      </c>
      <c r="AD329" s="9">
        <v>60</v>
      </c>
      <c r="AE329" s="9">
        <v>60</v>
      </c>
      <c r="AF329" s="9">
        <v>60</v>
      </c>
      <c r="AG329" s="9">
        <v>60</v>
      </c>
      <c r="AH329" s="9">
        <v>60</v>
      </c>
    </row>
    <row r="330" spans="2:34" ht="12.75">
      <c r="B330" s="8" t="s">
        <v>72</v>
      </c>
      <c r="C330" s="9"/>
      <c r="D330" s="9">
        <v>60</v>
      </c>
      <c r="E330" s="9">
        <v>60</v>
      </c>
      <c r="F330" s="9">
        <v>60</v>
      </c>
      <c r="G330" s="9">
        <v>60</v>
      </c>
      <c r="H330" s="9">
        <v>60</v>
      </c>
      <c r="I330" s="9">
        <v>60</v>
      </c>
      <c r="J330" s="9">
        <v>60</v>
      </c>
      <c r="K330" s="9">
        <v>60</v>
      </c>
      <c r="L330" s="9">
        <v>60</v>
      </c>
      <c r="M330" s="9">
        <v>60</v>
      </c>
      <c r="N330" s="9">
        <v>60</v>
      </c>
      <c r="O330" s="9">
        <v>60</v>
      </c>
      <c r="P330" s="9">
        <v>60</v>
      </c>
      <c r="Q330" s="9">
        <v>60</v>
      </c>
      <c r="R330" s="9">
        <v>60</v>
      </c>
      <c r="S330" s="9">
        <v>60</v>
      </c>
      <c r="T330" s="9">
        <v>60</v>
      </c>
      <c r="U330" s="9">
        <v>60</v>
      </c>
      <c r="V330" s="9">
        <v>60</v>
      </c>
      <c r="W330" s="9">
        <v>60</v>
      </c>
      <c r="X330" s="9">
        <v>60</v>
      </c>
      <c r="Y330" s="9">
        <v>60</v>
      </c>
      <c r="Z330" s="9">
        <v>60</v>
      </c>
      <c r="AA330" s="9">
        <v>60</v>
      </c>
      <c r="AB330" s="9">
        <v>60</v>
      </c>
      <c r="AC330" s="9">
        <v>60</v>
      </c>
      <c r="AD330" s="9">
        <v>60</v>
      </c>
      <c r="AE330" s="9">
        <v>60</v>
      </c>
      <c r="AF330" s="9">
        <v>60</v>
      </c>
      <c r="AG330" s="9">
        <v>60</v>
      </c>
      <c r="AH330" s="9">
        <v>60</v>
      </c>
    </row>
    <row r="331" spans="2:34" ht="12.75">
      <c r="B331" s="8" t="s">
        <v>73</v>
      </c>
      <c r="C331" s="9"/>
      <c r="D331" s="9">
        <v>60</v>
      </c>
      <c r="E331" s="9">
        <v>60</v>
      </c>
      <c r="F331" s="9">
        <v>60</v>
      </c>
      <c r="G331" s="9">
        <v>60</v>
      </c>
      <c r="H331" s="9">
        <v>60</v>
      </c>
      <c r="I331" s="9">
        <v>60</v>
      </c>
      <c r="J331" s="9">
        <v>60</v>
      </c>
      <c r="K331" s="9">
        <v>60</v>
      </c>
      <c r="L331" s="9">
        <v>60</v>
      </c>
      <c r="M331" s="9">
        <v>60</v>
      </c>
      <c r="N331" s="9">
        <v>60</v>
      </c>
      <c r="O331" s="9">
        <v>60</v>
      </c>
      <c r="P331" s="9">
        <v>60</v>
      </c>
      <c r="Q331" s="9">
        <v>60</v>
      </c>
      <c r="R331" s="9">
        <v>60</v>
      </c>
      <c r="S331" s="9">
        <v>60</v>
      </c>
      <c r="T331" s="9">
        <v>60</v>
      </c>
      <c r="U331" s="9">
        <v>60</v>
      </c>
      <c r="V331" s="9">
        <v>60</v>
      </c>
      <c r="W331" s="9">
        <v>60</v>
      </c>
      <c r="X331" s="9">
        <v>60</v>
      </c>
      <c r="Y331" s="9">
        <v>60</v>
      </c>
      <c r="Z331" s="9">
        <v>60</v>
      </c>
      <c r="AA331" s="9">
        <v>60</v>
      </c>
      <c r="AB331" s="9">
        <v>60</v>
      </c>
      <c r="AC331" s="9">
        <v>60</v>
      </c>
      <c r="AD331" s="9">
        <v>60</v>
      </c>
      <c r="AE331" s="9">
        <v>60</v>
      </c>
      <c r="AF331" s="9">
        <v>60</v>
      </c>
      <c r="AG331" s="9">
        <v>60</v>
      </c>
      <c r="AH331" s="9">
        <v>60</v>
      </c>
    </row>
    <row r="332" spans="2:34" ht="12.75">
      <c r="B332" s="8" t="s">
        <v>74</v>
      </c>
      <c r="C332" s="9"/>
      <c r="D332" s="9">
        <v>60</v>
      </c>
      <c r="E332" s="9">
        <v>60</v>
      </c>
      <c r="F332" s="9">
        <v>60</v>
      </c>
      <c r="G332" s="9">
        <v>60</v>
      </c>
      <c r="H332" s="9">
        <v>60</v>
      </c>
      <c r="I332" s="9">
        <v>60</v>
      </c>
      <c r="J332" s="9">
        <v>60</v>
      </c>
      <c r="K332" s="9">
        <v>60</v>
      </c>
      <c r="L332" s="9">
        <v>60</v>
      </c>
      <c r="M332" s="9">
        <v>60</v>
      </c>
      <c r="N332" s="9">
        <v>60</v>
      </c>
      <c r="O332" s="9">
        <v>60</v>
      </c>
      <c r="P332" s="9">
        <v>60</v>
      </c>
      <c r="Q332" s="9">
        <v>60</v>
      </c>
      <c r="R332" s="9">
        <v>60</v>
      </c>
      <c r="S332" s="9">
        <v>60</v>
      </c>
      <c r="T332" s="9">
        <v>60</v>
      </c>
      <c r="U332" s="9">
        <v>60</v>
      </c>
      <c r="V332" s="9">
        <v>60</v>
      </c>
      <c r="W332" s="9">
        <v>60</v>
      </c>
      <c r="X332" s="9">
        <v>60</v>
      </c>
      <c r="Y332" s="9">
        <v>60</v>
      </c>
      <c r="Z332" s="9">
        <v>60</v>
      </c>
      <c r="AA332" s="9">
        <v>60</v>
      </c>
      <c r="AB332" s="9">
        <v>60</v>
      </c>
      <c r="AC332" s="9">
        <v>60</v>
      </c>
      <c r="AD332" s="9">
        <v>60</v>
      </c>
      <c r="AE332" s="9">
        <v>60</v>
      </c>
      <c r="AF332" s="9">
        <v>60</v>
      </c>
      <c r="AG332" s="9">
        <v>60</v>
      </c>
      <c r="AH332" s="9">
        <v>60</v>
      </c>
    </row>
    <row r="333" spans="2:34" ht="12.75">
      <c r="B333" s="8" t="s">
        <v>75</v>
      </c>
      <c r="C333" s="9"/>
      <c r="D333" s="9">
        <v>60</v>
      </c>
      <c r="E333" s="9">
        <v>60</v>
      </c>
      <c r="F333" s="9">
        <v>60</v>
      </c>
      <c r="G333" s="9">
        <v>60</v>
      </c>
      <c r="H333" s="9">
        <v>60</v>
      </c>
      <c r="I333" s="9">
        <v>60</v>
      </c>
      <c r="J333" s="9">
        <v>60</v>
      </c>
      <c r="K333" s="9">
        <v>60</v>
      </c>
      <c r="L333" s="9">
        <v>60</v>
      </c>
      <c r="M333" s="9">
        <v>60</v>
      </c>
      <c r="N333" s="9">
        <v>60</v>
      </c>
      <c r="O333" s="9">
        <v>60</v>
      </c>
      <c r="P333" s="9">
        <v>60</v>
      </c>
      <c r="Q333" s="9">
        <v>60</v>
      </c>
      <c r="R333" s="9">
        <v>60</v>
      </c>
      <c r="S333" s="9">
        <v>60</v>
      </c>
      <c r="T333" s="9">
        <v>60</v>
      </c>
      <c r="U333" s="9">
        <v>60</v>
      </c>
      <c r="V333" s="9">
        <v>60</v>
      </c>
      <c r="W333" s="9">
        <v>60</v>
      </c>
      <c r="X333" s="9">
        <v>60</v>
      </c>
      <c r="Y333" s="9">
        <v>60</v>
      </c>
      <c r="Z333" s="9">
        <v>60</v>
      </c>
      <c r="AA333" s="9">
        <v>60</v>
      </c>
      <c r="AB333" s="9">
        <v>60</v>
      </c>
      <c r="AC333" s="9">
        <v>60</v>
      </c>
      <c r="AD333" s="9">
        <v>60</v>
      </c>
      <c r="AE333" s="9">
        <v>60</v>
      </c>
      <c r="AF333" s="9">
        <v>60</v>
      </c>
      <c r="AG333" s="9">
        <v>60</v>
      </c>
      <c r="AH333" s="9">
        <v>60</v>
      </c>
    </row>
    <row r="334" spans="2:34" ht="12.75">
      <c r="B334" s="8" t="s">
        <v>76</v>
      </c>
      <c r="C334" s="9"/>
      <c r="D334" s="9">
        <v>60</v>
      </c>
      <c r="E334" s="9">
        <v>60</v>
      </c>
      <c r="F334" s="9">
        <v>60</v>
      </c>
      <c r="G334" s="9">
        <v>60</v>
      </c>
      <c r="H334" s="9">
        <v>60</v>
      </c>
      <c r="I334" s="9">
        <v>60</v>
      </c>
      <c r="J334" s="9">
        <v>60</v>
      </c>
      <c r="K334" s="9">
        <v>60</v>
      </c>
      <c r="L334" s="9">
        <v>60</v>
      </c>
      <c r="M334" s="9">
        <v>60</v>
      </c>
      <c r="N334" s="9">
        <v>60</v>
      </c>
      <c r="O334" s="9">
        <v>60</v>
      </c>
      <c r="P334" s="9">
        <v>60</v>
      </c>
      <c r="Q334" s="9">
        <v>60</v>
      </c>
      <c r="R334" s="9">
        <v>60</v>
      </c>
      <c r="S334" s="9">
        <v>60</v>
      </c>
      <c r="T334" s="9">
        <v>60</v>
      </c>
      <c r="U334" s="9">
        <v>60</v>
      </c>
      <c r="V334" s="9">
        <v>60</v>
      </c>
      <c r="W334" s="9">
        <v>60</v>
      </c>
      <c r="X334" s="9">
        <v>60</v>
      </c>
      <c r="Y334" s="9">
        <v>60</v>
      </c>
      <c r="Z334" s="9">
        <v>60</v>
      </c>
      <c r="AA334" s="9">
        <v>60</v>
      </c>
      <c r="AB334" s="9">
        <v>60</v>
      </c>
      <c r="AC334" s="9">
        <v>60</v>
      </c>
      <c r="AD334" s="9">
        <v>60</v>
      </c>
      <c r="AE334" s="9">
        <v>60</v>
      </c>
      <c r="AF334" s="9">
        <v>60</v>
      </c>
      <c r="AG334" s="9">
        <v>60</v>
      </c>
      <c r="AH334" s="9">
        <v>60</v>
      </c>
    </row>
    <row r="335" spans="2:34" ht="12.75">
      <c r="B335" s="8" t="s">
        <v>77</v>
      </c>
      <c r="C335" s="9"/>
      <c r="D335" s="9">
        <v>60</v>
      </c>
      <c r="E335" s="9">
        <v>60</v>
      </c>
      <c r="F335" s="9">
        <v>60</v>
      </c>
      <c r="G335" s="9">
        <v>60</v>
      </c>
      <c r="H335" s="9">
        <v>60</v>
      </c>
      <c r="I335" s="9">
        <v>60</v>
      </c>
      <c r="J335" s="9">
        <v>60</v>
      </c>
      <c r="K335" s="9">
        <v>60</v>
      </c>
      <c r="L335" s="9">
        <v>60</v>
      </c>
      <c r="M335" s="9">
        <v>60</v>
      </c>
      <c r="N335" s="9">
        <v>60</v>
      </c>
      <c r="O335" s="9">
        <v>60</v>
      </c>
      <c r="P335" s="9">
        <v>60</v>
      </c>
      <c r="Q335" s="9">
        <v>60</v>
      </c>
      <c r="R335" s="9">
        <v>60</v>
      </c>
      <c r="S335" s="9">
        <v>60</v>
      </c>
      <c r="T335" s="9">
        <v>60</v>
      </c>
      <c r="U335" s="9">
        <v>60</v>
      </c>
      <c r="V335" s="9">
        <v>60</v>
      </c>
      <c r="W335" s="9">
        <v>60</v>
      </c>
      <c r="X335" s="9">
        <v>60</v>
      </c>
      <c r="Y335" s="9">
        <v>60</v>
      </c>
      <c r="Z335" s="9">
        <v>60</v>
      </c>
      <c r="AA335" s="9">
        <v>60</v>
      </c>
      <c r="AB335" s="9">
        <v>60</v>
      </c>
      <c r="AC335" s="9">
        <v>60</v>
      </c>
      <c r="AD335" s="9">
        <v>60</v>
      </c>
      <c r="AE335" s="9">
        <v>60</v>
      </c>
      <c r="AF335" s="9">
        <v>60</v>
      </c>
      <c r="AG335" s="9">
        <v>60</v>
      </c>
      <c r="AH335" s="9">
        <v>60</v>
      </c>
    </row>
    <row r="336" spans="2:34" ht="12.75">
      <c r="B336" s="8" t="s">
        <v>78</v>
      </c>
      <c r="C336" s="9"/>
      <c r="D336" s="9">
        <v>60</v>
      </c>
      <c r="E336" s="9">
        <v>60</v>
      </c>
      <c r="F336" s="9">
        <v>60</v>
      </c>
      <c r="G336" s="9">
        <v>60</v>
      </c>
      <c r="H336" s="9">
        <v>60</v>
      </c>
      <c r="I336" s="9">
        <v>60</v>
      </c>
      <c r="J336" s="9">
        <v>60</v>
      </c>
      <c r="K336" s="9">
        <v>60</v>
      </c>
      <c r="L336" s="9">
        <v>60</v>
      </c>
      <c r="M336" s="9">
        <v>60</v>
      </c>
      <c r="N336" s="9">
        <v>60</v>
      </c>
      <c r="O336" s="9">
        <v>60</v>
      </c>
      <c r="P336" s="9">
        <v>60</v>
      </c>
      <c r="Q336" s="9">
        <v>60</v>
      </c>
      <c r="R336" s="9">
        <v>60</v>
      </c>
      <c r="S336" s="9">
        <v>60</v>
      </c>
      <c r="T336" s="9">
        <v>60</v>
      </c>
      <c r="U336" s="9">
        <v>60</v>
      </c>
      <c r="V336" s="9">
        <v>60</v>
      </c>
      <c r="W336" s="9">
        <v>60</v>
      </c>
      <c r="X336" s="9">
        <v>60</v>
      </c>
      <c r="Y336" s="9">
        <v>60</v>
      </c>
      <c r="Z336" s="9">
        <v>60</v>
      </c>
      <c r="AA336" s="9">
        <v>60</v>
      </c>
      <c r="AB336" s="9">
        <v>60</v>
      </c>
      <c r="AC336" s="9">
        <v>60</v>
      </c>
      <c r="AD336" s="9">
        <v>60</v>
      </c>
      <c r="AE336" s="9">
        <v>60</v>
      </c>
      <c r="AF336" s="9">
        <v>60</v>
      </c>
      <c r="AG336" s="9">
        <v>60</v>
      </c>
      <c r="AH336" s="9">
        <v>60</v>
      </c>
    </row>
    <row r="337" spans="2:34" ht="12.75">
      <c r="B337" s="8" t="s">
        <v>79</v>
      </c>
      <c r="C337" s="9"/>
      <c r="D337" s="9">
        <v>60</v>
      </c>
      <c r="E337" s="9">
        <v>60</v>
      </c>
      <c r="F337" s="9">
        <v>60</v>
      </c>
      <c r="G337" s="9">
        <v>60</v>
      </c>
      <c r="H337" s="9">
        <v>60</v>
      </c>
      <c r="I337" s="9">
        <v>60</v>
      </c>
      <c r="J337" s="9">
        <v>60</v>
      </c>
      <c r="K337" s="9">
        <v>60</v>
      </c>
      <c r="L337" s="9">
        <v>60</v>
      </c>
      <c r="M337" s="9">
        <v>60</v>
      </c>
      <c r="N337" s="9">
        <v>60</v>
      </c>
      <c r="O337" s="9">
        <v>60</v>
      </c>
      <c r="P337" s="9">
        <v>60</v>
      </c>
      <c r="Q337" s="9">
        <v>60</v>
      </c>
      <c r="R337" s="9">
        <v>60</v>
      </c>
      <c r="S337" s="9">
        <v>60</v>
      </c>
      <c r="T337" s="9">
        <v>60</v>
      </c>
      <c r="U337" s="9">
        <v>60</v>
      </c>
      <c r="V337" s="9">
        <v>60</v>
      </c>
      <c r="W337" s="9">
        <v>60</v>
      </c>
      <c r="X337" s="9">
        <v>60</v>
      </c>
      <c r="Y337" s="9">
        <v>60</v>
      </c>
      <c r="Z337" s="9">
        <v>60</v>
      </c>
      <c r="AA337" s="9">
        <v>60</v>
      </c>
      <c r="AB337" s="9">
        <v>60</v>
      </c>
      <c r="AC337" s="9">
        <v>60</v>
      </c>
      <c r="AD337" s="9">
        <v>60</v>
      </c>
      <c r="AE337" s="9">
        <v>60</v>
      </c>
      <c r="AF337" s="9">
        <v>60</v>
      </c>
      <c r="AG337" s="9">
        <v>60</v>
      </c>
      <c r="AH337" s="9">
        <v>60</v>
      </c>
    </row>
    <row r="338" spans="2:34" ht="12.75">
      <c r="B338" s="8" t="s">
        <v>80</v>
      </c>
      <c r="C338" s="9"/>
      <c r="D338" s="9">
        <v>60</v>
      </c>
      <c r="E338" s="9">
        <v>60</v>
      </c>
      <c r="F338" s="9">
        <v>60</v>
      </c>
      <c r="G338" s="9">
        <v>60</v>
      </c>
      <c r="H338" s="9">
        <v>60</v>
      </c>
      <c r="I338" s="9">
        <v>60</v>
      </c>
      <c r="J338" s="9">
        <v>60</v>
      </c>
      <c r="K338" s="9">
        <v>60</v>
      </c>
      <c r="L338" s="9">
        <v>60</v>
      </c>
      <c r="M338" s="9">
        <v>60</v>
      </c>
      <c r="N338" s="9">
        <v>60</v>
      </c>
      <c r="O338" s="9">
        <v>60</v>
      </c>
      <c r="P338" s="9">
        <v>60</v>
      </c>
      <c r="Q338" s="9">
        <v>60</v>
      </c>
      <c r="R338" s="9">
        <v>60</v>
      </c>
      <c r="S338" s="9">
        <v>60</v>
      </c>
      <c r="T338" s="9">
        <v>60</v>
      </c>
      <c r="U338" s="9">
        <v>60</v>
      </c>
      <c r="V338" s="9">
        <v>60</v>
      </c>
      <c r="W338" s="9">
        <v>60</v>
      </c>
      <c r="X338" s="9">
        <v>60</v>
      </c>
      <c r="Y338" s="9">
        <v>60</v>
      </c>
      <c r="Z338" s="9">
        <v>60</v>
      </c>
      <c r="AA338" s="9">
        <v>60</v>
      </c>
      <c r="AB338" s="9">
        <v>60</v>
      </c>
      <c r="AC338" s="9">
        <v>60</v>
      </c>
      <c r="AD338" s="9">
        <v>60</v>
      </c>
      <c r="AE338" s="9">
        <v>60</v>
      </c>
      <c r="AF338" s="9">
        <v>60</v>
      </c>
      <c r="AG338" s="9">
        <v>60</v>
      </c>
      <c r="AH338" s="9">
        <v>60</v>
      </c>
    </row>
    <row r="339" spans="2:34" ht="12.75">
      <c r="B339" s="8" t="s">
        <v>81</v>
      </c>
      <c r="C339" s="9"/>
      <c r="D339" s="9">
        <v>60</v>
      </c>
      <c r="E339" s="9">
        <v>60</v>
      </c>
      <c r="F339" s="9">
        <v>60</v>
      </c>
      <c r="G339" s="9">
        <v>60</v>
      </c>
      <c r="H339" s="9">
        <v>60</v>
      </c>
      <c r="I339" s="9">
        <v>60</v>
      </c>
      <c r="J339" s="9">
        <v>60</v>
      </c>
      <c r="K339" s="9">
        <v>60</v>
      </c>
      <c r="L339" s="9">
        <v>60</v>
      </c>
      <c r="M339" s="9">
        <v>60</v>
      </c>
      <c r="N339" s="9">
        <v>60</v>
      </c>
      <c r="O339" s="9">
        <v>60</v>
      </c>
      <c r="P339" s="9">
        <v>60</v>
      </c>
      <c r="Q339" s="9">
        <v>60</v>
      </c>
      <c r="R339" s="9">
        <v>60</v>
      </c>
      <c r="S339" s="9">
        <v>60</v>
      </c>
      <c r="T339" s="9">
        <v>60</v>
      </c>
      <c r="U339" s="9">
        <v>60</v>
      </c>
      <c r="V339" s="9">
        <v>60</v>
      </c>
      <c r="W339" s="9">
        <v>60</v>
      </c>
      <c r="X339" s="9">
        <v>60</v>
      </c>
      <c r="Y339" s="9">
        <v>60</v>
      </c>
      <c r="Z339" s="9">
        <v>60</v>
      </c>
      <c r="AA339" s="9">
        <v>60</v>
      </c>
      <c r="AB339" s="9">
        <v>60</v>
      </c>
      <c r="AC339" s="9">
        <v>60</v>
      </c>
      <c r="AD339" s="9">
        <v>60</v>
      </c>
      <c r="AE339" s="9">
        <v>60</v>
      </c>
      <c r="AF339" s="9">
        <v>60</v>
      </c>
      <c r="AG339" s="9">
        <v>60</v>
      </c>
      <c r="AH339" s="9">
        <v>60</v>
      </c>
    </row>
    <row r="340" spans="2:35" ht="12.75">
      <c r="B340" s="10"/>
      <c r="C340" s="5"/>
      <c r="D340" s="11">
        <f>SUM(D316:D339)</f>
        <v>1440</v>
      </c>
      <c r="E340" s="11">
        <f>SUM(E316:E339)</f>
        <v>1440</v>
      </c>
      <c r="F340" s="11">
        <f>SUM(F316:F339)</f>
        <v>1440</v>
      </c>
      <c r="G340" s="11">
        <f>SUM(G316:G339)</f>
        <v>1440</v>
      </c>
      <c r="H340" s="11">
        <f>SUM(H316:H339)</f>
        <v>1440</v>
      </c>
      <c r="I340" s="11">
        <f>SUM(I316:I339)</f>
        <v>1440</v>
      </c>
      <c r="J340" s="11">
        <f>SUM(J316:J339)</f>
        <v>1440</v>
      </c>
      <c r="K340" s="11">
        <f>SUM(K316:K339)</f>
        <v>1440</v>
      </c>
      <c r="L340" s="11">
        <f>SUM(L316:L339)</f>
        <v>1440</v>
      </c>
      <c r="M340" s="11">
        <f>SUM(M316:M339)</f>
        <v>1440</v>
      </c>
      <c r="N340" s="11">
        <f>SUM(N316:N339)</f>
        <v>1440</v>
      </c>
      <c r="O340" s="11">
        <f>SUM(O316:O339)</f>
        <v>1440</v>
      </c>
      <c r="P340" s="11">
        <f>SUM(P316:P339)</f>
        <v>1440</v>
      </c>
      <c r="Q340" s="11">
        <f>SUM(Q316:Q339)</f>
        <v>1440</v>
      </c>
      <c r="R340" s="11">
        <f>SUM(R316:R339)</f>
        <v>1440</v>
      </c>
      <c r="S340" s="11">
        <f>SUM(S316:S339)</f>
        <v>1440</v>
      </c>
      <c r="T340" s="11">
        <f>SUM(T316:T339)</f>
        <v>1440</v>
      </c>
      <c r="U340" s="11">
        <f>SUM(U316:U339)</f>
        <v>1440</v>
      </c>
      <c r="V340" s="11">
        <f>SUM(V316:V339)</f>
        <v>1440</v>
      </c>
      <c r="W340" s="11">
        <f>SUM(W316:W339)</f>
        <v>1440</v>
      </c>
      <c r="X340" s="11">
        <f>SUM(X316:X339)</f>
        <v>1440</v>
      </c>
      <c r="Y340" s="11">
        <f>SUM(Y316:Y339)</f>
        <v>1440</v>
      </c>
      <c r="Z340" s="11">
        <f>SUM(Z316:Z339)</f>
        <v>1440</v>
      </c>
      <c r="AA340" s="11">
        <f>SUM(AA316:AA339)</f>
        <v>1440</v>
      </c>
      <c r="AB340" s="11">
        <f>SUM(AB316:AB339)</f>
        <v>1440</v>
      </c>
      <c r="AC340" s="11">
        <f>SUM(AC316:AC339)</f>
        <v>1440</v>
      </c>
      <c r="AD340" s="11">
        <f>SUM(AD316:AD339)</f>
        <v>1440</v>
      </c>
      <c r="AE340" s="11">
        <f>SUM(AE316:AE339)</f>
        <v>1440</v>
      </c>
      <c r="AF340" s="11">
        <f>SUM(AF316:AF339)</f>
        <v>1440</v>
      </c>
      <c r="AG340" s="11">
        <f>SUM(AG316:AG339)</f>
        <v>1440</v>
      </c>
      <c r="AH340" s="11">
        <f>SUM(AH316:AH339)</f>
        <v>1440</v>
      </c>
      <c r="AI340" s="11">
        <f>SUM(D340:AH340)</f>
        <v>44640</v>
      </c>
    </row>
    <row r="342" spans="3:34" ht="12.75">
      <c r="C342" s="15" t="s">
        <v>87</v>
      </c>
      <c r="D342" s="15"/>
      <c r="E342" s="15"/>
      <c r="F342" s="15"/>
      <c r="G342" s="15"/>
      <c r="H342" s="15"/>
      <c r="AD342" s="16" t="s">
        <v>82</v>
      </c>
      <c r="AE342" s="16"/>
      <c r="AF342" s="16"/>
      <c r="AG342" s="16"/>
      <c r="AH342" s="16"/>
    </row>
    <row r="343" spans="2:13" ht="12.75">
      <c r="B343" s="12" t="s">
        <v>0</v>
      </c>
      <c r="C343" s="12"/>
      <c r="D343" s="12"/>
      <c r="E343" s="12"/>
      <c r="F343" s="12"/>
      <c r="G343" s="13" t="s">
        <v>1</v>
      </c>
      <c r="H343" s="13"/>
      <c r="I343" s="13"/>
      <c r="J343" s="13"/>
      <c r="K343" s="13"/>
      <c r="L343" s="13"/>
      <c r="M343" s="13"/>
    </row>
    <row r="344" spans="2:13" ht="12.75">
      <c r="B344" s="12" t="s">
        <v>2</v>
      </c>
      <c r="C344" s="12"/>
      <c r="D344" s="12"/>
      <c r="E344" s="12"/>
      <c r="F344" s="12"/>
      <c r="G344" s="13" t="s">
        <v>3</v>
      </c>
      <c r="H344" s="13"/>
      <c r="I344" s="13"/>
      <c r="J344" s="13"/>
      <c r="K344" s="13"/>
      <c r="L344" s="13"/>
      <c r="M344" s="13"/>
    </row>
    <row r="345" spans="2:13" ht="12.75">
      <c r="B345" s="12" t="s">
        <v>4</v>
      </c>
      <c r="C345" s="12"/>
      <c r="D345" s="12"/>
      <c r="E345" s="12"/>
      <c r="F345" s="12"/>
      <c r="G345" s="13" t="s">
        <v>5</v>
      </c>
      <c r="H345" s="13"/>
      <c r="I345" s="13"/>
      <c r="J345" s="13"/>
      <c r="K345" s="13"/>
      <c r="L345" s="13"/>
      <c r="M345" s="13"/>
    </row>
    <row r="346" spans="2:13" ht="12.75">
      <c r="B346" s="12" t="s">
        <v>6</v>
      </c>
      <c r="C346" s="12"/>
      <c r="D346" s="12"/>
      <c r="E346" s="12"/>
      <c r="F346" s="12"/>
      <c r="G346" s="13" t="s">
        <v>7</v>
      </c>
      <c r="H346" s="13"/>
      <c r="I346" s="13"/>
      <c r="J346" s="13"/>
      <c r="K346" s="13"/>
      <c r="L346" s="13"/>
      <c r="M346" s="13"/>
    </row>
    <row r="347" spans="2:13" ht="12.75">
      <c r="B347" s="12" t="s">
        <v>8</v>
      </c>
      <c r="C347" s="12"/>
      <c r="D347" s="12"/>
      <c r="E347" s="12"/>
      <c r="F347" s="12"/>
      <c r="G347" s="13" t="s">
        <v>88</v>
      </c>
      <c r="H347" s="13"/>
      <c r="I347" s="13"/>
      <c r="J347" s="13"/>
      <c r="K347" s="13"/>
      <c r="L347" s="13"/>
      <c r="M347" s="13"/>
    </row>
    <row r="348" spans="2:13" ht="12.75">
      <c r="B348" s="12" t="s">
        <v>10</v>
      </c>
      <c r="C348" s="12"/>
      <c r="D348" s="12"/>
      <c r="E348" s="12"/>
      <c r="F348" s="12"/>
      <c r="G348" s="13" t="s">
        <v>84</v>
      </c>
      <c r="H348" s="13"/>
      <c r="I348" s="13"/>
      <c r="J348" s="13"/>
      <c r="K348" s="13"/>
      <c r="L348" s="13"/>
      <c r="M348" s="13"/>
    </row>
    <row r="349" spans="2:13" ht="12.75">
      <c r="B349" s="12" t="s">
        <v>12</v>
      </c>
      <c r="C349" s="12"/>
      <c r="D349" s="12"/>
      <c r="E349" s="12"/>
      <c r="F349" s="12"/>
      <c r="G349" s="13" t="s">
        <v>13</v>
      </c>
      <c r="H349" s="13"/>
      <c r="I349" s="13"/>
      <c r="J349" s="13"/>
      <c r="K349" s="13"/>
      <c r="L349" s="13"/>
      <c r="M349" s="13"/>
    </row>
    <row r="350" spans="2:13" ht="12.75">
      <c r="B350" s="12" t="s">
        <v>14</v>
      </c>
      <c r="C350" s="12"/>
      <c r="D350" s="12"/>
      <c r="E350" s="12"/>
      <c r="F350" s="12"/>
      <c r="G350" s="14">
        <f>AI378</f>
        <v>55800</v>
      </c>
      <c r="H350" s="14"/>
      <c r="I350" s="14"/>
      <c r="J350" s="14"/>
      <c r="K350" s="14"/>
      <c r="L350" s="14"/>
      <c r="M350" s="14"/>
    </row>
    <row r="352" spans="2:35" ht="12.75">
      <c r="B352" s="1" t="s">
        <v>15</v>
      </c>
      <c r="C352" s="2"/>
      <c r="D352" s="3" t="s">
        <v>16</v>
      </c>
      <c r="E352" s="3" t="s">
        <v>17</v>
      </c>
      <c r="F352" s="3" t="s">
        <v>18</v>
      </c>
      <c r="G352" s="3" t="s">
        <v>19</v>
      </c>
      <c r="H352" s="3" t="s">
        <v>20</v>
      </c>
      <c r="I352" s="3" t="s">
        <v>21</v>
      </c>
      <c r="J352" s="3" t="s">
        <v>22</v>
      </c>
      <c r="K352" s="3" t="s">
        <v>23</v>
      </c>
      <c r="L352" s="3" t="s">
        <v>24</v>
      </c>
      <c r="M352" s="3" t="s">
        <v>25</v>
      </c>
      <c r="N352" s="3" t="s">
        <v>26</v>
      </c>
      <c r="O352" s="3" t="s">
        <v>27</v>
      </c>
      <c r="P352" s="3" t="s">
        <v>28</v>
      </c>
      <c r="Q352" s="3" t="s">
        <v>29</v>
      </c>
      <c r="R352" s="3" t="s">
        <v>30</v>
      </c>
      <c r="S352" s="3" t="s">
        <v>31</v>
      </c>
      <c r="T352" s="3" t="s">
        <v>32</v>
      </c>
      <c r="U352" s="3" t="s">
        <v>33</v>
      </c>
      <c r="V352" s="3" t="s">
        <v>34</v>
      </c>
      <c r="W352" s="3" t="s">
        <v>35</v>
      </c>
      <c r="X352" s="3" t="s">
        <v>36</v>
      </c>
      <c r="Y352" s="3" t="s">
        <v>37</v>
      </c>
      <c r="Z352" s="3" t="s">
        <v>38</v>
      </c>
      <c r="AA352" s="3" t="s">
        <v>39</v>
      </c>
      <c r="AB352" s="3" t="s">
        <v>40</v>
      </c>
      <c r="AC352" s="3" t="s">
        <v>41</v>
      </c>
      <c r="AD352" s="3" t="s">
        <v>42</v>
      </c>
      <c r="AE352" s="3" t="s">
        <v>43</v>
      </c>
      <c r="AF352" s="3" t="s">
        <v>44</v>
      </c>
      <c r="AG352" s="3" t="s">
        <v>45</v>
      </c>
      <c r="AH352" s="3" t="s">
        <v>46</v>
      </c>
      <c r="AI352" s="2" t="s">
        <v>47</v>
      </c>
    </row>
    <row r="353" spans="2:35" ht="12.75">
      <c r="B353" s="4" t="s">
        <v>48</v>
      </c>
      <c r="C353" s="5"/>
      <c r="D353" s="6" t="s">
        <v>50</v>
      </c>
      <c r="E353" s="6" t="s">
        <v>51</v>
      </c>
      <c r="F353" s="6" t="s">
        <v>52</v>
      </c>
      <c r="G353" s="6" t="s">
        <v>53</v>
      </c>
      <c r="H353" s="6" t="s">
        <v>54</v>
      </c>
      <c r="I353" s="6" t="s">
        <v>55</v>
      </c>
      <c r="J353" s="6" t="s">
        <v>56</v>
      </c>
      <c r="K353" s="6" t="s">
        <v>50</v>
      </c>
      <c r="L353" s="6" t="s">
        <v>51</v>
      </c>
      <c r="M353" s="6" t="s">
        <v>52</v>
      </c>
      <c r="N353" s="6" t="s">
        <v>53</v>
      </c>
      <c r="O353" s="6" t="s">
        <v>54</v>
      </c>
      <c r="P353" s="6" t="s">
        <v>55</v>
      </c>
      <c r="Q353" s="6" t="s">
        <v>56</v>
      </c>
      <c r="R353" s="6" t="s">
        <v>50</v>
      </c>
      <c r="S353" s="6" t="s">
        <v>51</v>
      </c>
      <c r="T353" s="6" t="s">
        <v>52</v>
      </c>
      <c r="U353" s="6" t="s">
        <v>53</v>
      </c>
      <c r="V353" s="6" t="s">
        <v>54</v>
      </c>
      <c r="W353" s="6" t="s">
        <v>55</v>
      </c>
      <c r="X353" s="6" t="s">
        <v>56</v>
      </c>
      <c r="Y353" s="6" t="s">
        <v>50</v>
      </c>
      <c r="Z353" s="6" t="s">
        <v>51</v>
      </c>
      <c r="AA353" s="6" t="s">
        <v>52</v>
      </c>
      <c r="AB353" s="6" t="s">
        <v>53</v>
      </c>
      <c r="AC353" s="6" t="s">
        <v>54</v>
      </c>
      <c r="AD353" s="6" t="s">
        <v>55</v>
      </c>
      <c r="AE353" s="6" t="s">
        <v>56</v>
      </c>
      <c r="AF353" s="6" t="s">
        <v>50</v>
      </c>
      <c r="AG353" s="6" t="s">
        <v>51</v>
      </c>
      <c r="AH353" s="6" t="s">
        <v>52</v>
      </c>
      <c r="AI353" s="7" t="s">
        <v>57</v>
      </c>
    </row>
    <row r="354" spans="2:34" ht="12.75">
      <c r="B354" s="8" t="s">
        <v>58</v>
      </c>
      <c r="C354" s="9"/>
      <c r="D354" s="9">
        <v>75</v>
      </c>
      <c r="E354" s="9">
        <v>75</v>
      </c>
      <c r="F354" s="9">
        <v>75</v>
      </c>
      <c r="G354" s="9">
        <v>75</v>
      </c>
      <c r="H354" s="9">
        <v>75</v>
      </c>
      <c r="I354" s="9">
        <v>75</v>
      </c>
      <c r="J354" s="9">
        <v>75</v>
      </c>
      <c r="K354" s="9">
        <v>75</v>
      </c>
      <c r="L354" s="9">
        <v>75</v>
      </c>
      <c r="M354" s="9">
        <v>75</v>
      </c>
      <c r="N354" s="9">
        <v>75</v>
      </c>
      <c r="O354" s="9">
        <v>75</v>
      </c>
      <c r="P354" s="9">
        <v>75</v>
      </c>
      <c r="Q354" s="9">
        <v>75</v>
      </c>
      <c r="R354" s="9">
        <v>75</v>
      </c>
      <c r="S354" s="9">
        <v>75</v>
      </c>
      <c r="T354" s="9">
        <v>75</v>
      </c>
      <c r="U354" s="9">
        <v>75</v>
      </c>
      <c r="V354" s="9">
        <v>75</v>
      </c>
      <c r="W354" s="9">
        <v>75</v>
      </c>
      <c r="X354" s="9">
        <v>75</v>
      </c>
      <c r="Y354" s="9">
        <v>75</v>
      </c>
      <c r="Z354" s="9">
        <v>75</v>
      </c>
      <c r="AA354" s="9">
        <v>75</v>
      </c>
      <c r="AB354" s="9">
        <v>75</v>
      </c>
      <c r="AC354" s="9">
        <v>75</v>
      </c>
      <c r="AD354" s="9">
        <v>75</v>
      </c>
      <c r="AE354" s="9">
        <v>75</v>
      </c>
      <c r="AF354" s="9">
        <v>75</v>
      </c>
      <c r="AG354" s="9">
        <v>75</v>
      </c>
      <c r="AH354" s="9">
        <v>75</v>
      </c>
    </row>
    <row r="355" spans="2:34" ht="12.75">
      <c r="B355" s="8" t="s">
        <v>59</v>
      </c>
      <c r="C355" s="9"/>
      <c r="D355" s="9">
        <v>75</v>
      </c>
      <c r="E355" s="9">
        <v>75</v>
      </c>
      <c r="F355" s="9">
        <v>75</v>
      </c>
      <c r="G355" s="9">
        <v>75</v>
      </c>
      <c r="H355" s="9">
        <v>75</v>
      </c>
      <c r="I355" s="9">
        <v>75</v>
      </c>
      <c r="J355" s="9">
        <v>75</v>
      </c>
      <c r="K355" s="9">
        <v>75</v>
      </c>
      <c r="L355" s="9">
        <v>75</v>
      </c>
      <c r="M355" s="9">
        <v>75</v>
      </c>
      <c r="N355" s="9">
        <v>75</v>
      </c>
      <c r="O355" s="9">
        <v>75</v>
      </c>
      <c r="P355" s="9">
        <v>75</v>
      </c>
      <c r="Q355" s="9">
        <v>75</v>
      </c>
      <c r="R355" s="9">
        <v>75</v>
      </c>
      <c r="S355" s="9">
        <v>75</v>
      </c>
      <c r="T355" s="9">
        <v>75</v>
      </c>
      <c r="U355" s="9">
        <v>75</v>
      </c>
      <c r="V355" s="9">
        <v>75</v>
      </c>
      <c r="W355" s="9">
        <v>75</v>
      </c>
      <c r="X355" s="9">
        <v>75</v>
      </c>
      <c r="Y355" s="9">
        <v>75</v>
      </c>
      <c r="Z355" s="9">
        <v>75</v>
      </c>
      <c r="AA355" s="9">
        <v>75</v>
      </c>
      <c r="AB355" s="9">
        <v>75</v>
      </c>
      <c r="AC355" s="9">
        <v>75</v>
      </c>
      <c r="AD355" s="9">
        <v>75</v>
      </c>
      <c r="AE355" s="9">
        <v>75</v>
      </c>
      <c r="AF355" s="9">
        <v>75</v>
      </c>
      <c r="AG355" s="9">
        <v>75</v>
      </c>
      <c r="AH355" s="9">
        <v>75</v>
      </c>
    </row>
    <row r="356" spans="2:34" ht="12.75">
      <c r="B356" s="8" t="s">
        <v>60</v>
      </c>
      <c r="C356" s="9"/>
      <c r="D356" s="9">
        <v>75</v>
      </c>
      <c r="E356" s="9">
        <v>75</v>
      </c>
      <c r="F356" s="9">
        <v>75</v>
      </c>
      <c r="G356" s="9">
        <v>75</v>
      </c>
      <c r="H356" s="9">
        <v>75</v>
      </c>
      <c r="I356" s="9">
        <v>75</v>
      </c>
      <c r="J356" s="9">
        <v>75</v>
      </c>
      <c r="K356" s="9">
        <v>75</v>
      </c>
      <c r="L356" s="9">
        <v>75</v>
      </c>
      <c r="M356" s="9">
        <v>75</v>
      </c>
      <c r="N356" s="9">
        <v>75</v>
      </c>
      <c r="O356" s="9">
        <v>75</v>
      </c>
      <c r="P356" s="9">
        <v>75</v>
      </c>
      <c r="Q356" s="9">
        <v>75</v>
      </c>
      <c r="R356" s="9">
        <v>75</v>
      </c>
      <c r="S356" s="9">
        <v>75</v>
      </c>
      <c r="T356" s="9">
        <v>75</v>
      </c>
      <c r="U356" s="9">
        <v>75</v>
      </c>
      <c r="V356" s="9">
        <v>75</v>
      </c>
      <c r="W356" s="9">
        <v>75</v>
      </c>
      <c r="X356" s="9">
        <v>75</v>
      </c>
      <c r="Y356" s="9">
        <v>75</v>
      </c>
      <c r="Z356" s="9">
        <v>75</v>
      </c>
      <c r="AA356" s="9">
        <v>75</v>
      </c>
      <c r="AB356" s="9">
        <v>75</v>
      </c>
      <c r="AC356" s="9">
        <v>75</v>
      </c>
      <c r="AD356" s="9">
        <v>75</v>
      </c>
      <c r="AE356" s="9">
        <v>75</v>
      </c>
      <c r="AF356" s="9">
        <v>75</v>
      </c>
      <c r="AG356" s="9">
        <v>75</v>
      </c>
      <c r="AH356" s="9">
        <v>75</v>
      </c>
    </row>
    <row r="357" spans="2:34" ht="12.75">
      <c r="B357" s="8" t="s">
        <v>61</v>
      </c>
      <c r="C357" s="9"/>
      <c r="D357" s="9">
        <v>75</v>
      </c>
      <c r="E357" s="9">
        <v>75</v>
      </c>
      <c r="F357" s="9">
        <v>75</v>
      </c>
      <c r="G357" s="9">
        <v>75</v>
      </c>
      <c r="H357" s="9">
        <v>75</v>
      </c>
      <c r="I357" s="9">
        <v>75</v>
      </c>
      <c r="J357" s="9">
        <v>75</v>
      </c>
      <c r="K357" s="9">
        <v>75</v>
      </c>
      <c r="L357" s="9">
        <v>75</v>
      </c>
      <c r="M357" s="9">
        <v>75</v>
      </c>
      <c r="N357" s="9">
        <v>75</v>
      </c>
      <c r="O357" s="9">
        <v>75</v>
      </c>
      <c r="P357" s="9">
        <v>75</v>
      </c>
      <c r="Q357" s="9">
        <v>75</v>
      </c>
      <c r="R357" s="9">
        <v>75</v>
      </c>
      <c r="S357" s="9">
        <v>75</v>
      </c>
      <c r="T357" s="9">
        <v>75</v>
      </c>
      <c r="U357" s="9">
        <v>75</v>
      </c>
      <c r="V357" s="9">
        <v>75</v>
      </c>
      <c r="W357" s="9">
        <v>75</v>
      </c>
      <c r="X357" s="9">
        <v>75</v>
      </c>
      <c r="Y357" s="9">
        <v>75</v>
      </c>
      <c r="Z357" s="9">
        <v>75</v>
      </c>
      <c r="AA357" s="9">
        <v>75</v>
      </c>
      <c r="AB357" s="9">
        <v>75</v>
      </c>
      <c r="AC357" s="9">
        <v>75</v>
      </c>
      <c r="AD357" s="9">
        <v>75</v>
      </c>
      <c r="AE357" s="9">
        <v>75</v>
      </c>
      <c r="AF357" s="9">
        <v>75</v>
      </c>
      <c r="AG357" s="9">
        <v>75</v>
      </c>
      <c r="AH357" s="9">
        <v>75</v>
      </c>
    </row>
    <row r="358" spans="2:34" ht="12.75">
      <c r="B358" s="8" t="s">
        <v>62</v>
      </c>
      <c r="C358" s="9"/>
      <c r="D358" s="9">
        <v>75</v>
      </c>
      <c r="E358" s="9">
        <v>75</v>
      </c>
      <c r="F358" s="9">
        <v>75</v>
      </c>
      <c r="G358" s="9">
        <v>75</v>
      </c>
      <c r="H358" s="9">
        <v>75</v>
      </c>
      <c r="I358" s="9">
        <v>75</v>
      </c>
      <c r="J358" s="9">
        <v>75</v>
      </c>
      <c r="K358" s="9">
        <v>75</v>
      </c>
      <c r="L358" s="9">
        <v>75</v>
      </c>
      <c r="M358" s="9">
        <v>75</v>
      </c>
      <c r="N358" s="9">
        <v>75</v>
      </c>
      <c r="O358" s="9">
        <v>75</v>
      </c>
      <c r="P358" s="9">
        <v>75</v>
      </c>
      <c r="Q358" s="9">
        <v>75</v>
      </c>
      <c r="R358" s="9">
        <v>75</v>
      </c>
      <c r="S358" s="9">
        <v>75</v>
      </c>
      <c r="T358" s="9">
        <v>75</v>
      </c>
      <c r="U358" s="9">
        <v>75</v>
      </c>
      <c r="V358" s="9">
        <v>75</v>
      </c>
      <c r="W358" s="9">
        <v>75</v>
      </c>
      <c r="X358" s="9">
        <v>75</v>
      </c>
      <c r="Y358" s="9">
        <v>75</v>
      </c>
      <c r="Z358" s="9">
        <v>75</v>
      </c>
      <c r="AA358" s="9">
        <v>75</v>
      </c>
      <c r="AB358" s="9">
        <v>75</v>
      </c>
      <c r="AC358" s="9">
        <v>75</v>
      </c>
      <c r="AD358" s="9">
        <v>75</v>
      </c>
      <c r="AE358" s="9">
        <v>75</v>
      </c>
      <c r="AF358" s="9">
        <v>75</v>
      </c>
      <c r="AG358" s="9">
        <v>75</v>
      </c>
      <c r="AH358" s="9">
        <v>75</v>
      </c>
    </row>
    <row r="359" spans="2:34" ht="12.75">
      <c r="B359" s="8" t="s">
        <v>63</v>
      </c>
      <c r="C359" s="9"/>
      <c r="D359" s="9">
        <v>75</v>
      </c>
      <c r="E359" s="9">
        <v>75</v>
      </c>
      <c r="F359" s="9">
        <v>75</v>
      </c>
      <c r="G359" s="9">
        <v>75</v>
      </c>
      <c r="H359" s="9">
        <v>75</v>
      </c>
      <c r="I359" s="9">
        <v>75</v>
      </c>
      <c r="J359" s="9">
        <v>75</v>
      </c>
      <c r="K359" s="9">
        <v>75</v>
      </c>
      <c r="L359" s="9">
        <v>75</v>
      </c>
      <c r="M359" s="9">
        <v>75</v>
      </c>
      <c r="N359" s="9">
        <v>75</v>
      </c>
      <c r="O359" s="9">
        <v>75</v>
      </c>
      <c r="P359" s="9">
        <v>75</v>
      </c>
      <c r="Q359" s="9">
        <v>75</v>
      </c>
      <c r="R359" s="9">
        <v>75</v>
      </c>
      <c r="S359" s="9">
        <v>75</v>
      </c>
      <c r="T359" s="9">
        <v>75</v>
      </c>
      <c r="U359" s="9">
        <v>75</v>
      </c>
      <c r="V359" s="9">
        <v>75</v>
      </c>
      <c r="W359" s="9">
        <v>75</v>
      </c>
      <c r="X359" s="9">
        <v>75</v>
      </c>
      <c r="Y359" s="9">
        <v>75</v>
      </c>
      <c r="Z359" s="9">
        <v>75</v>
      </c>
      <c r="AA359" s="9">
        <v>75</v>
      </c>
      <c r="AB359" s="9">
        <v>75</v>
      </c>
      <c r="AC359" s="9">
        <v>75</v>
      </c>
      <c r="AD359" s="9">
        <v>75</v>
      </c>
      <c r="AE359" s="9">
        <v>75</v>
      </c>
      <c r="AF359" s="9">
        <v>75</v>
      </c>
      <c r="AG359" s="9">
        <v>75</v>
      </c>
      <c r="AH359" s="9">
        <v>75</v>
      </c>
    </row>
    <row r="360" spans="2:34" ht="12.75">
      <c r="B360" s="8" t="s">
        <v>64</v>
      </c>
      <c r="C360" s="9"/>
      <c r="D360" s="9">
        <v>75</v>
      </c>
      <c r="E360" s="9">
        <v>75</v>
      </c>
      <c r="F360" s="9">
        <v>75</v>
      </c>
      <c r="G360" s="9">
        <v>75</v>
      </c>
      <c r="H360" s="9">
        <v>75</v>
      </c>
      <c r="I360" s="9">
        <v>75</v>
      </c>
      <c r="J360" s="9">
        <v>75</v>
      </c>
      <c r="K360" s="9">
        <v>75</v>
      </c>
      <c r="L360" s="9">
        <v>75</v>
      </c>
      <c r="M360" s="9">
        <v>75</v>
      </c>
      <c r="N360" s="9">
        <v>75</v>
      </c>
      <c r="O360" s="9">
        <v>75</v>
      </c>
      <c r="P360" s="9">
        <v>75</v>
      </c>
      <c r="Q360" s="9">
        <v>75</v>
      </c>
      <c r="R360" s="9">
        <v>75</v>
      </c>
      <c r="S360" s="9">
        <v>75</v>
      </c>
      <c r="T360" s="9">
        <v>75</v>
      </c>
      <c r="U360" s="9">
        <v>75</v>
      </c>
      <c r="V360" s="9">
        <v>75</v>
      </c>
      <c r="W360" s="9">
        <v>75</v>
      </c>
      <c r="X360" s="9">
        <v>75</v>
      </c>
      <c r="Y360" s="9">
        <v>75</v>
      </c>
      <c r="Z360" s="9">
        <v>75</v>
      </c>
      <c r="AA360" s="9">
        <v>75</v>
      </c>
      <c r="AB360" s="9">
        <v>75</v>
      </c>
      <c r="AC360" s="9">
        <v>75</v>
      </c>
      <c r="AD360" s="9">
        <v>75</v>
      </c>
      <c r="AE360" s="9">
        <v>75</v>
      </c>
      <c r="AF360" s="9">
        <v>75</v>
      </c>
      <c r="AG360" s="9">
        <v>75</v>
      </c>
      <c r="AH360" s="9">
        <v>75</v>
      </c>
    </row>
    <row r="361" spans="2:34" ht="12.75">
      <c r="B361" s="8" t="s">
        <v>65</v>
      </c>
      <c r="C361" s="9"/>
      <c r="D361" s="9">
        <v>75</v>
      </c>
      <c r="E361" s="9">
        <v>75</v>
      </c>
      <c r="F361" s="9">
        <v>75</v>
      </c>
      <c r="G361" s="9">
        <v>75</v>
      </c>
      <c r="H361" s="9">
        <v>75</v>
      </c>
      <c r="I361" s="9">
        <v>75</v>
      </c>
      <c r="J361" s="9">
        <v>75</v>
      </c>
      <c r="K361" s="9">
        <v>75</v>
      </c>
      <c r="L361" s="9">
        <v>75</v>
      </c>
      <c r="M361" s="9">
        <v>75</v>
      </c>
      <c r="N361" s="9">
        <v>75</v>
      </c>
      <c r="O361" s="9">
        <v>75</v>
      </c>
      <c r="P361" s="9">
        <v>75</v>
      </c>
      <c r="Q361" s="9">
        <v>75</v>
      </c>
      <c r="R361" s="9">
        <v>75</v>
      </c>
      <c r="S361" s="9">
        <v>75</v>
      </c>
      <c r="T361" s="9">
        <v>75</v>
      </c>
      <c r="U361" s="9">
        <v>75</v>
      </c>
      <c r="V361" s="9">
        <v>75</v>
      </c>
      <c r="W361" s="9">
        <v>75</v>
      </c>
      <c r="X361" s="9">
        <v>75</v>
      </c>
      <c r="Y361" s="9">
        <v>75</v>
      </c>
      <c r="Z361" s="9">
        <v>75</v>
      </c>
      <c r="AA361" s="9">
        <v>75</v>
      </c>
      <c r="AB361" s="9">
        <v>75</v>
      </c>
      <c r="AC361" s="9">
        <v>75</v>
      </c>
      <c r="AD361" s="9">
        <v>75</v>
      </c>
      <c r="AE361" s="9">
        <v>75</v>
      </c>
      <c r="AF361" s="9">
        <v>75</v>
      </c>
      <c r="AG361" s="9">
        <v>75</v>
      </c>
      <c r="AH361" s="9">
        <v>75</v>
      </c>
    </row>
    <row r="362" spans="2:34" ht="12.75">
      <c r="B362" s="8" t="s">
        <v>66</v>
      </c>
      <c r="C362" s="9"/>
      <c r="D362" s="9">
        <v>75</v>
      </c>
      <c r="E362" s="9">
        <v>75</v>
      </c>
      <c r="F362" s="9">
        <v>75</v>
      </c>
      <c r="G362" s="9">
        <v>75</v>
      </c>
      <c r="H362" s="9">
        <v>75</v>
      </c>
      <c r="I362" s="9">
        <v>75</v>
      </c>
      <c r="J362" s="9">
        <v>75</v>
      </c>
      <c r="K362" s="9">
        <v>75</v>
      </c>
      <c r="L362" s="9">
        <v>75</v>
      </c>
      <c r="M362" s="9">
        <v>75</v>
      </c>
      <c r="N362" s="9">
        <v>75</v>
      </c>
      <c r="O362" s="9">
        <v>75</v>
      </c>
      <c r="P362" s="9">
        <v>75</v>
      </c>
      <c r="Q362" s="9">
        <v>75</v>
      </c>
      <c r="R362" s="9">
        <v>75</v>
      </c>
      <c r="S362" s="9">
        <v>75</v>
      </c>
      <c r="T362" s="9">
        <v>75</v>
      </c>
      <c r="U362" s="9">
        <v>75</v>
      </c>
      <c r="V362" s="9">
        <v>75</v>
      </c>
      <c r="W362" s="9">
        <v>75</v>
      </c>
      <c r="X362" s="9">
        <v>75</v>
      </c>
      <c r="Y362" s="9">
        <v>75</v>
      </c>
      <c r="Z362" s="9">
        <v>75</v>
      </c>
      <c r="AA362" s="9">
        <v>75</v>
      </c>
      <c r="AB362" s="9">
        <v>75</v>
      </c>
      <c r="AC362" s="9">
        <v>75</v>
      </c>
      <c r="AD362" s="9">
        <v>75</v>
      </c>
      <c r="AE362" s="9">
        <v>75</v>
      </c>
      <c r="AF362" s="9">
        <v>75</v>
      </c>
      <c r="AG362" s="9">
        <v>75</v>
      </c>
      <c r="AH362" s="9">
        <v>75</v>
      </c>
    </row>
    <row r="363" spans="2:34" ht="12.75">
      <c r="B363" s="8" t="s">
        <v>67</v>
      </c>
      <c r="C363" s="9"/>
      <c r="D363" s="9">
        <v>75</v>
      </c>
      <c r="E363" s="9">
        <v>75</v>
      </c>
      <c r="F363" s="9">
        <v>75</v>
      </c>
      <c r="G363" s="9">
        <v>75</v>
      </c>
      <c r="H363" s="9">
        <v>75</v>
      </c>
      <c r="I363" s="9">
        <v>75</v>
      </c>
      <c r="J363" s="9">
        <v>75</v>
      </c>
      <c r="K363" s="9">
        <v>75</v>
      </c>
      <c r="L363" s="9">
        <v>75</v>
      </c>
      <c r="M363" s="9">
        <v>75</v>
      </c>
      <c r="N363" s="9">
        <v>75</v>
      </c>
      <c r="O363" s="9">
        <v>75</v>
      </c>
      <c r="P363" s="9">
        <v>75</v>
      </c>
      <c r="Q363" s="9">
        <v>75</v>
      </c>
      <c r="R363" s="9">
        <v>75</v>
      </c>
      <c r="S363" s="9">
        <v>75</v>
      </c>
      <c r="T363" s="9">
        <v>75</v>
      </c>
      <c r="U363" s="9">
        <v>75</v>
      </c>
      <c r="V363" s="9">
        <v>75</v>
      </c>
      <c r="W363" s="9">
        <v>75</v>
      </c>
      <c r="X363" s="9">
        <v>75</v>
      </c>
      <c r="Y363" s="9">
        <v>75</v>
      </c>
      <c r="Z363" s="9">
        <v>75</v>
      </c>
      <c r="AA363" s="9">
        <v>75</v>
      </c>
      <c r="AB363" s="9">
        <v>75</v>
      </c>
      <c r="AC363" s="9">
        <v>75</v>
      </c>
      <c r="AD363" s="9">
        <v>75</v>
      </c>
      <c r="AE363" s="9">
        <v>75</v>
      </c>
      <c r="AF363" s="9">
        <v>75</v>
      </c>
      <c r="AG363" s="9">
        <v>75</v>
      </c>
      <c r="AH363" s="9">
        <v>75</v>
      </c>
    </row>
    <row r="364" spans="2:34" ht="12.75">
      <c r="B364" s="8" t="s">
        <v>68</v>
      </c>
      <c r="C364" s="9"/>
      <c r="D364" s="9">
        <v>75</v>
      </c>
      <c r="E364" s="9">
        <v>75</v>
      </c>
      <c r="F364" s="9">
        <v>75</v>
      </c>
      <c r="G364" s="9">
        <v>75</v>
      </c>
      <c r="H364" s="9">
        <v>75</v>
      </c>
      <c r="I364" s="9">
        <v>75</v>
      </c>
      <c r="J364" s="9">
        <v>75</v>
      </c>
      <c r="K364" s="9">
        <v>75</v>
      </c>
      <c r="L364" s="9">
        <v>75</v>
      </c>
      <c r="M364" s="9">
        <v>75</v>
      </c>
      <c r="N364" s="9">
        <v>75</v>
      </c>
      <c r="O364" s="9">
        <v>75</v>
      </c>
      <c r="P364" s="9">
        <v>75</v>
      </c>
      <c r="Q364" s="9">
        <v>75</v>
      </c>
      <c r="R364" s="9">
        <v>75</v>
      </c>
      <c r="S364" s="9">
        <v>75</v>
      </c>
      <c r="T364" s="9">
        <v>75</v>
      </c>
      <c r="U364" s="9">
        <v>75</v>
      </c>
      <c r="V364" s="9">
        <v>75</v>
      </c>
      <c r="W364" s="9">
        <v>75</v>
      </c>
      <c r="X364" s="9">
        <v>75</v>
      </c>
      <c r="Y364" s="9">
        <v>75</v>
      </c>
      <c r="Z364" s="9">
        <v>75</v>
      </c>
      <c r="AA364" s="9">
        <v>75</v>
      </c>
      <c r="AB364" s="9">
        <v>75</v>
      </c>
      <c r="AC364" s="9">
        <v>75</v>
      </c>
      <c r="AD364" s="9">
        <v>75</v>
      </c>
      <c r="AE364" s="9">
        <v>75</v>
      </c>
      <c r="AF364" s="9">
        <v>75</v>
      </c>
      <c r="AG364" s="9">
        <v>75</v>
      </c>
      <c r="AH364" s="9">
        <v>75</v>
      </c>
    </row>
    <row r="365" spans="2:34" ht="12.75">
      <c r="B365" s="8" t="s">
        <v>69</v>
      </c>
      <c r="C365" s="9"/>
      <c r="D365" s="9">
        <v>75</v>
      </c>
      <c r="E365" s="9">
        <v>75</v>
      </c>
      <c r="F365" s="9">
        <v>75</v>
      </c>
      <c r="G365" s="9">
        <v>75</v>
      </c>
      <c r="H365" s="9">
        <v>75</v>
      </c>
      <c r="I365" s="9">
        <v>75</v>
      </c>
      <c r="J365" s="9">
        <v>75</v>
      </c>
      <c r="K365" s="9">
        <v>75</v>
      </c>
      <c r="L365" s="9">
        <v>75</v>
      </c>
      <c r="M365" s="9">
        <v>75</v>
      </c>
      <c r="N365" s="9">
        <v>75</v>
      </c>
      <c r="O365" s="9">
        <v>75</v>
      </c>
      <c r="P365" s="9">
        <v>75</v>
      </c>
      <c r="Q365" s="9">
        <v>75</v>
      </c>
      <c r="R365" s="9">
        <v>75</v>
      </c>
      <c r="S365" s="9">
        <v>75</v>
      </c>
      <c r="T365" s="9">
        <v>75</v>
      </c>
      <c r="U365" s="9">
        <v>75</v>
      </c>
      <c r="V365" s="9">
        <v>75</v>
      </c>
      <c r="W365" s="9">
        <v>75</v>
      </c>
      <c r="X365" s="9">
        <v>75</v>
      </c>
      <c r="Y365" s="9">
        <v>75</v>
      </c>
      <c r="Z365" s="9">
        <v>75</v>
      </c>
      <c r="AA365" s="9">
        <v>75</v>
      </c>
      <c r="AB365" s="9">
        <v>75</v>
      </c>
      <c r="AC365" s="9">
        <v>75</v>
      </c>
      <c r="AD365" s="9">
        <v>75</v>
      </c>
      <c r="AE365" s="9">
        <v>75</v>
      </c>
      <c r="AF365" s="9">
        <v>75</v>
      </c>
      <c r="AG365" s="9">
        <v>75</v>
      </c>
      <c r="AH365" s="9">
        <v>75</v>
      </c>
    </row>
    <row r="366" spans="2:34" ht="12.75">
      <c r="B366" s="8" t="s">
        <v>70</v>
      </c>
      <c r="C366" s="9"/>
      <c r="D366" s="9">
        <v>75</v>
      </c>
      <c r="E366" s="9">
        <v>75</v>
      </c>
      <c r="F366" s="9">
        <v>75</v>
      </c>
      <c r="G366" s="9">
        <v>75</v>
      </c>
      <c r="H366" s="9">
        <v>75</v>
      </c>
      <c r="I366" s="9">
        <v>75</v>
      </c>
      <c r="J366" s="9">
        <v>75</v>
      </c>
      <c r="K366" s="9">
        <v>75</v>
      </c>
      <c r="L366" s="9">
        <v>75</v>
      </c>
      <c r="M366" s="9">
        <v>75</v>
      </c>
      <c r="N366" s="9">
        <v>75</v>
      </c>
      <c r="O366" s="9">
        <v>75</v>
      </c>
      <c r="P366" s="9">
        <v>75</v>
      </c>
      <c r="Q366" s="9">
        <v>75</v>
      </c>
      <c r="R366" s="9">
        <v>75</v>
      </c>
      <c r="S366" s="9">
        <v>75</v>
      </c>
      <c r="T366" s="9">
        <v>75</v>
      </c>
      <c r="U366" s="9">
        <v>75</v>
      </c>
      <c r="V366" s="9">
        <v>75</v>
      </c>
      <c r="W366" s="9">
        <v>75</v>
      </c>
      <c r="X366" s="9">
        <v>75</v>
      </c>
      <c r="Y366" s="9">
        <v>75</v>
      </c>
      <c r="Z366" s="9">
        <v>75</v>
      </c>
      <c r="AA366" s="9">
        <v>75</v>
      </c>
      <c r="AB366" s="9">
        <v>75</v>
      </c>
      <c r="AC366" s="9">
        <v>75</v>
      </c>
      <c r="AD366" s="9">
        <v>75</v>
      </c>
      <c r="AE366" s="9">
        <v>75</v>
      </c>
      <c r="AF366" s="9">
        <v>75</v>
      </c>
      <c r="AG366" s="9">
        <v>75</v>
      </c>
      <c r="AH366" s="9">
        <v>75</v>
      </c>
    </row>
    <row r="367" spans="2:34" ht="12.75">
      <c r="B367" s="8" t="s">
        <v>71</v>
      </c>
      <c r="C367" s="9"/>
      <c r="D367" s="9">
        <v>75</v>
      </c>
      <c r="E367" s="9">
        <v>75</v>
      </c>
      <c r="F367" s="9">
        <v>75</v>
      </c>
      <c r="G367" s="9">
        <v>75</v>
      </c>
      <c r="H367" s="9">
        <v>75</v>
      </c>
      <c r="I367" s="9">
        <v>75</v>
      </c>
      <c r="J367" s="9">
        <v>75</v>
      </c>
      <c r="K367" s="9">
        <v>75</v>
      </c>
      <c r="L367" s="9">
        <v>75</v>
      </c>
      <c r="M367" s="9">
        <v>75</v>
      </c>
      <c r="N367" s="9">
        <v>75</v>
      </c>
      <c r="O367" s="9">
        <v>75</v>
      </c>
      <c r="P367" s="9">
        <v>75</v>
      </c>
      <c r="Q367" s="9">
        <v>75</v>
      </c>
      <c r="R367" s="9">
        <v>75</v>
      </c>
      <c r="S367" s="9">
        <v>75</v>
      </c>
      <c r="T367" s="9">
        <v>75</v>
      </c>
      <c r="U367" s="9">
        <v>75</v>
      </c>
      <c r="V367" s="9">
        <v>75</v>
      </c>
      <c r="W367" s="9">
        <v>75</v>
      </c>
      <c r="X367" s="9">
        <v>75</v>
      </c>
      <c r="Y367" s="9">
        <v>75</v>
      </c>
      <c r="Z367" s="9">
        <v>75</v>
      </c>
      <c r="AA367" s="9">
        <v>75</v>
      </c>
      <c r="AB367" s="9">
        <v>75</v>
      </c>
      <c r="AC367" s="9">
        <v>75</v>
      </c>
      <c r="AD367" s="9">
        <v>75</v>
      </c>
      <c r="AE367" s="9">
        <v>75</v>
      </c>
      <c r="AF367" s="9">
        <v>75</v>
      </c>
      <c r="AG367" s="9">
        <v>75</v>
      </c>
      <c r="AH367" s="9">
        <v>75</v>
      </c>
    </row>
    <row r="368" spans="2:34" ht="12.75">
      <c r="B368" s="8" t="s">
        <v>72</v>
      </c>
      <c r="C368" s="9"/>
      <c r="D368" s="9">
        <v>75</v>
      </c>
      <c r="E368" s="9">
        <v>75</v>
      </c>
      <c r="F368" s="9">
        <v>75</v>
      </c>
      <c r="G368" s="9">
        <v>75</v>
      </c>
      <c r="H368" s="9">
        <v>75</v>
      </c>
      <c r="I368" s="9">
        <v>75</v>
      </c>
      <c r="J368" s="9">
        <v>75</v>
      </c>
      <c r="K368" s="9">
        <v>75</v>
      </c>
      <c r="L368" s="9">
        <v>75</v>
      </c>
      <c r="M368" s="9">
        <v>75</v>
      </c>
      <c r="N368" s="9">
        <v>75</v>
      </c>
      <c r="O368" s="9">
        <v>75</v>
      </c>
      <c r="P368" s="9">
        <v>75</v>
      </c>
      <c r="Q368" s="9">
        <v>75</v>
      </c>
      <c r="R368" s="9">
        <v>75</v>
      </c>
      <c r="S368" s="9">
        <v>75</v>
      </c>
      <c r="T368" s="9">
        <v>75</v>
      </c>
      <c r="U368" s="9">
        <v>75</v>
      </c>
      <c r="V368" s="9">
        <v>75</v>
      </c>
      <c r="W368" s="9">
        <v>75</v>
      </c>
      <c r="X368" s="9">
        <v>75</v>
      </c>
      <c r="Y368" s="9">
        <v>75</v>
      </c>
      <c r="Z368" s="9">
        <v>75</v>
      </c>
      <c r="AA368" s="9">
        <v>75</v>
      </c>
      <c r="AB368" s="9">
        <v>75</v>
      </c>
      <c r="AC368" s="9">
        <v>75</v>
      </c>
      <c r="AD368" s="9">
        <v>75</v>
      </c>
      <c r="AE368" s="9">
        <v>75</v>
      </c>
      <c r="AF368" s="9">
        <v>75</v>
      </c>
      <c r="AG368" s="9">
        <v>75</v>
      </c>
      <c r="AH368" s="9">
        <v>75</v>
      </c>
    </row>
    <row r="369" spans="2:34" ht="12.75">
      <c r="B369" s="8" t="s">
        <v>73</v>
      </c>
      <c r="C369" s="9"/>
      <c r="D369" s="9">
        <v>75</v>
      </c>
      <c r="E369" s="9">
        <v>75</v>
      </c>
      <c r="F369" s="9">
        <v>75</v>
      </c>
      <c r="G369" s="9">
        <v>75</v>
      </c>
      <c r="H369" s="9">
        <v>75</v>
      </c>
      <c r="I369" s="9">
        <v>75</v>
      </c>
      <c r="J369" s="9">
        <v>75</v>
      </c>
      <c r="K369" s="9">
        <v>75</v>
      </c>
      <c r="L369" s="9">
        <v>75</v>
      </c>
      <c r="M369" s="9">
        <v>75</v>
      </c>
      <c r="N369" s="9">
        <v>75</v>
      </c>
      <c r="O369" s="9">
        <v>75</v>
      </c>
      <c r="P369" s="9">
        <v>75</v>
      </c>
      <c r="Q369" s="9">
        <v>75</v>
      </c>
      <c r="R369" s="9">
        <v>75</v>
      </c>
      <c r="S369" s="9">
        <v>75</v>
      </c>
      <c r="T369" s="9">
        <v>75</v>
      </c>
      <c r="U369" s="9">
        <v>75</v>
      </c>
      <c r="V369" s="9">
        <v>75</v>
      </c>
      <c r="W369" s="9">
        <v>75</v>
      </c>
      <c r="X369" s="9">
        <v>75</v>
      </c>
      <c r="Y369" s="9">
        <v>75</v>
      </c>
      <c r="Z369" s="9">
        <v>75</v>
      </c>
      <c r="AA369" s="9">
        <v>75</v>
      </c>
      <c r="AB369" s="9">
        <v>75</v>
      </c>
      <c r="AC369" s="9">
        <v>75</v>
      </c>
      <c r="AD369" s="9">
        <v>75</v>
      </c>
      <c r="AE369" s="9">
        <v>75</v>
      </c>
      <c r="AF369" s="9">
        <v>75</v>
      </c>
      <c r="AG369" s="9">
        <v>75</v>
      </c>
      <c r="AH369" s="9">
        <v>75</v>
      </c>
    </row>
    <row r="370" spans="2:34" ht="12.75">
      <c r="B370" s="8" t="s">
        <v>74</v>
      </c>
      <c r="C370" s="9"/>
      <c r="D370" s="9">
        <v>75</v>
      </c>
      <c r="E370" s="9">
        <v>75</v>
      </c>
      <c r="F370" s="9">
        <v>75</v>
      </c>
      <c r="G370" s="9">
        <v>75</v>
      </c>
      <c r="H370" s="9">
        <v>75</v>
      </c>
      <c r="I370" s="9">
        <v>75</v>
      </c>
      <c r="J370" s="9">
        <v>75</v>
      </c>
      <c r="K370" s="9">
        <v>75</v>
      </c>
      <c r="L370" s="9">
        <v>75</v>
      </c>
      <c r="M370" s="9">
        <v>75</v>
      </c>
      <c r="N370" s="9">
        <v>75</v>
      </c>
      <c r="O370" s="9">
        <v>75</v>
      </c>
      <c r="P370" s="9">
        <v>75</v>
      </c>
      <c r="Q370" s="9">
        <v>75</v>
      </c>
      <c r="R370" s="9">
        <v>75</v>
      </c>
      <c r="S370" s="9">
        <v>75</v>
      </c>
      <c r="T370" s="9">
        <v>75</v>
      </c>
      <c r="U370" s="9">
        <v>75</v>
      </c>
      <c r="V370" s="9">
        <v>75</v>
      </c>
      <c r="W370" s="9">
        <v>75</v>
      </c>
      <c r="X370" s="9">
        <v>75</v>
      </c>
      <c r="Y370" s="9">
        <v>75</v>
      </c>
      <c r="Z370" s="9">
        <v>75</v>
      </c>
      <c r="AA370" s="9">
        <v>75</v>
      </c>
      <c r="AB370" s="9">
        <v>75</v>
      </c>
      <c r="AC370" s="9">
        <v>75</v>
      </c>
      <c r="AD370" s="9">
        <v>75</v>
      </c>
      <c r="AE370" s="9">
        <v>75</v>
      </c>
      <c r="AF370" s="9">
        <v>75</v>
      </c>
      <c r="AG370" s="9">
        <v>75</v>
      </c>
      <c r="AH370" s="9">
        <v>75</v>
      </c>
    </row>
    <row r="371" spans="2:34" ht="12.75">
      <c r="B371" s="8" t="s">
        <v>75</v>
      </c>
      <c r="C371" s="9"/>
      <c r="D371" s="9">
        <v>75</v>
      </c>
      <c r="E371" s="9">
        <v>75</v>
      </c>
      <c r="F371" s="9">
        <v>75</v>
      </c>
      <c r="G371" s="9">
        <v>75</v>
      </c>
      <c r="H371" s="9">
        <v>75</v>
      </c>
      <c r="I371" s="9">
        <v>75</v>
      </c>
      <c r="J371" s="9">
        <v>75</v>
      </c>
      <c r="K371" s="9">
        <v>75</v>
      </c>
      <c r="L371" s="9">
        <v>75</v>
      </c>
      <c r="M371" s="9">
        <v>75</v>
      </c>
      <c r="N371" s="9">
        <v>75</v>
      </c>
      <c r="O371" s="9">
        <v>75</v>
      </c>
      <c r="P371" s="9">
        <v>75</v>
      </c>
      <c r="Q371" s="9">
        <v>75</v>
      </c>
      <c r="R371" s="9">
        <v>75</v>
      </c>
      <c r="S371" s="9">
        <v>75</v>
      </c>
      <c r="T371" s="9">
        <v>75</v>
      </c>
      <c r="U371" s="9">
        <v>75</v>
      </c>
      <c r="V371" s="9">
        <v>75</v>
      </c>
      <c r="W371" s="9">
        <v>75</v>
      </c>
      <c r="X371" s="9">
        <v>75</v>
      </c>
      <c r="Y371" s="9">
        <v>75</v>
      </c>
      <c r="Z371" s="9">
        <v>75</v>
      </c>
      <c r="AA371" s="9">
        <v>75</v>
      </c>
      <c r="AB371" s="9">
        <v>75</v>
      </c>
      <c r="AC371" s="9">
        <v>75</v>
      </c>
      <c r="AD371" s="9">
        <v>75</v>
      </c>
      <c r="AE371" s="9">
        <v>75</v>
      </c>
      <c r="AF371" s="9">
        <v>75</v>
      </c>
      <c r="AG371" s="9">
        <v>75</v>
      </c>
      <c r="AH371" s="9">
        <v>75</v>
      </c>
    </row>
    <row r="372" spans="2:34" ht="12.75">
      <c r="B372" s="8" t="s">
        <v>76</v>
      </c>
      <c r="C372" s="9"/>
      <c r="D372" s="9">
        <v>75</v>
      </c>
      <c r="E372" s="9">
        <v>75</v>
      </c>
      <c r="F372" s="9">
        <v>75</v>
      </c>
      <c r="G372" s="9">
        <v>75</v>
      </c>
      <c r="H372" s="9">
        <v>75</v>
      </c>
      <c r="I372" s="9">
        <v>75</v>
      </c>
      <c r="J372" s="9">
        <v>75</v>
      </c>
      <c r="K372" s="9">
        <v>75</v>
      </c>
      <c r="L372" s="9">
        <v>75</v>
      </c>
      <c r="M372" s="9">
        <v>75</v>
      </c>
      <c r="N372" s="9">
        <v>75</v>
      </c>
      <c r="O372" s="9">
        <v>75</v>
      </c>
      <c r="P372" s="9">
        <v>75</v>
      </c>
      <c r="Q372" s="9">
        <v>75</v>
      </c>
      <c r="R372" s="9">
        <v>75</v>
      </c>
      <c r="S372" s="9">
        <v>75</v>
      </c>
      <c r="T372" s="9">
        <v>75</v>
      </c>
      <c r="U372" s="9">
        <v>75</v>
      </c>
      <c r="V372" s="9">
        <v>75</v>
      </c>
      <c r="W372" s="9">
        <v>75</v>
      </c>
      <c r="X372" s="9">
        <v>75</v>
      </c>
      <c r="Y372" s="9">
        <v>75</v>
      </c>
      <c r="Z372" s="9">
        <v>75</v>
      </c>
      <c r="AA372" s="9">
        <v>75</v>
      </c>
      <c r="AB372" s="9">
        <v>75</v>
      </c>
      <c r="AC372" s="9">
        <v>75</v>
      </c>
      <c r="AD372" s="9">
        <v>75</v>
      </c>
      <c r="AE372" s="9">
        <v>75</v>
      </c>
      <c r="AF372" s="9">
        <v>75</v>
      </c>
      <c r="AG372" s="9">
        <v>75</v>
      </c>
      <c r="AH372" s="9">
        <v>75</v>
      </c>
    </row>
    <row r="373" spans="2:34" ht="12.75">
      <c r="B373" s="8" t="s">
        <v>77</v>
      </c>
      <c r="C373" s="9"/>
      <c r="D373" s="9">
        <v>75</v>
      </c>
      <c r="E373" s="9">
        <v>75</v>
      </c>
      <c r="F373" s="9">
        <v>75</v>
      </c>
      <c r="G373" s="9">
        <v>75</v>
      </c>
      <c r="H373" s="9">
        <v>75</v>
      </c>
      <c r="I373" s="9">
        <v>75</v>
      </c>
      <c r="J373" s="9">
        <v>75</v>
      </c>
      <c r="K373" s="9">
        <v>75</v>
      </c>
      <c r="L373" s="9">
        <v>75</v>
      </c>
      <c r="M373" s="9">
        <v>75</v>
      </c>
      <c r="N373" s="9">
        <v>75</v>
      </c>
      <c r="O373" s="9">
        <v>75</v>
      </c>
      <c r="P373" s="9">
        <v>75</v>
      </c>
      <c r="Q373" s="9">
        <v>75</v>
      </c>
      <c r="R373" s="9">
        <v>75</v>
      </c>
      <c r="S373" s="9">
        <v>75</v>
      </c>
      <c r="T373" s="9">
        <v>75</v>
      </c>
      <c r="U373" s="9">
        <v>75</v>
      </c>
      <c r="V373" s="9">
        <v>75</v>
      </c>
      <c r="W373" s="9">
        <v>75</v>
      </c>
      <c r="X373" s="9">
        <v>75</v>
      </c>
      <c r="Y373" s="9">
        <v>75</v>
      </c>
      <c r="Z373" s="9">
        <v>75</v>
      </c>
      <c r="AA373" s="9">
        <v>75</v>
      </c>
      <c r="AB373" s="9">
        <v>75</v>
      </c>
      <c r="AC373" s="9">
        <v>75</v>
      </c>
      <c r="AD373" s="9">
        <v>75</v>
      </c>
      <c r="AE373" s="9">
        <v>75</v>
      </c>
      <c r="AF373" s="9">
        <v>75</v>
      </c>
      <c r="AG373" s="9">
        <v>75</v>
      </c>
      <c r="AH373" s="9">
        <v>75</v>
      </c>
    </row>
    <row r="374" spans="2:34" ht="12.75">
      <c r="B374" s="8" t="s">
        <v>78</v>
      </c>
      <c r="C374" s="9"/>
      <c r="D374" s="9">
        <v>75</v>
      </c>
      <c r="E374" s="9">
        <v>75</v>
      </c>
      <c r="F374" s="9">
        <v>75</v>
      </c>
      <c r="G374" s="9">
        <v>75</v>
      </c>
      <c r="H374" s="9">
        <v>75</v>
      </c>
      <c r="I374" s="9">
        <v>75</v>
      </c>
      <c r="J374" s="9">
        <v>75</v>
      </c>
      <c r="K374" s="9">
        <v>75</v>
      </c>
      <c r="L374" s="9">
        <v>75</v>
      </c>
      <c r="M374" s="9">
        <v>75</v>
      </c>
      <c r="N374" s="9">
        <v>75</v>
      </c>
      <c r="O374" s="9">
        <v>75</v>
      </c>
      <c r="P374" s="9">
        <v>75</v>
      </c>
      <c r="Q374" s="9">
        <v>75</v>
      </c>
      <c r="R374" s="9">
        <v>75</v>
      </c>
      <c r="S374" s="9">
        <v>75</v>
      </c>
      <c r="T374" s="9">
        <v>75</v>
      </c>
      <c r="U374" s="9">
        <v>75</v>
      </c>
      <c r="V374" s="9">
        <v>75</v>
      </c>
      <c r="W374" s="9">
        <v>75</v>
      </c>
      <c r="X374" s="9">
        <v>75</v>
      </c>
      <c r="Y374" s="9">
        <v>75</v>
      </c>
      <c r="Z374" s="9">
        <v>75</v>
      </c>
      <c r="AA374" s="9">
        <v>75</v>
      </c>
      <c r="AB374" s="9">
        <v>75</v>
      </c>
      <c r="AC374" s="9">
        <v>75</v>
      </c>
      <c r="AD374" s="9">
        <v>75</v>
      </c>
      <c r="AE374" s="9">
        <v>75</v>
      </c>
      <c r="AF374" s="9">
        <v>75</v>
      </c>
      <c r="AG374" s="9">
        <v>75</v>
      </c>
      <c r="AH374" s="9">
        <v>75</v>
      </c>
    </row>
    <row r="375" spans="2:34" ht="12.75">
      <c r="B375" s="8" t="s">
        <v>79</v>
      </c>
      <c r="C375" s="9"/>
      <c r="D375" s="9">
        <v>75</v>
      </c>
      <c r="E375" s="9">
        <v>75</v>
      </c>
      <c r="F375" s="9">
        <v>75</v>
      </c>
      <c r="G375" s="9">
        <v>75</v>
      </c>
      <c r="H375" s="9">
        <v>75</v>
      </c>
      <c r="I375" s="9">
        <v>75</v>
      </c>
      <c r="J375" s="9">
        <v>75</v>
      </c>
      <c r="K375" s="9">
        <v>75</v>
      </c>
      <c r="L375" s="9">
        <v>75</v>
      </c>
      <c r="M375" s="9">
        <v>75</v>
      </c>
      <c r="N375" s="9">
        <v>75</v>
      </c>
      <c r="O375" s="9">
        <v>75</v>
      </c>
      <c r="P375" s="9">
        <v>75</v>
      </c>
      <c r="Q375" s="9">
        <v>75</v>
      </c>
      <c r="R375" s="9">
        <v>75</v>
      </c>
      <c r="S375" s="9">
        <v>75</v>
      </c>
      <c r="T375" s="9">
        <v>75</v>
      </c>
      <c r="U375" s="9">
        <v>75</v>
      </c>
      <c r="V375" s="9">
        <v>75</v>
      </c>
      <c r="W375" s="9">
        <v>75</v>
      </c>
      <c r="X375" s="9">
        <v>75</v>
      </c>
      <c r="Y375" s="9">
        <v>75</v>
      </c>
      <c r="Z375" s="9">
        <v>75</v>
      </c>
      <c r="AA375" s="9">
        <v>75</v>
      </c>
      <c r="AB375" s="9">
        <v>75</v>
      </c>
      <c r="AC375" s="9">
        <v>75</v>
      </c>
      <c r="AD375" s="9">
        <v>75</v>
      </c>
      <c r="AE375" s="9">
        <v>75</v>
      </c>
      <c r="AF375" s="9">
        <v>75</v>
      </c>
      <c r="AG375" s="9">
        <v>75</v>
      </c>
      <c r="AH375" s="9">
        <v>75</v>
      </c>
    </row>
    <row r="376" spans="2:34" ht="12.75">
      <c r="B376" s="8" t="s">
        <v>80</v>
      </c>
      <c r="C376" s="9"/>
      <c r="D376" s="9">
        <v>75</v>
      </c>
      <c r="E376" s="9">
        <v>75</v>
      </c>
      <c r="F376" s="9">
        <v>75</v>
      </c>
      <c r="G376" s="9">
        <v>75</v>
      </c>
      <c r="H376" s="9">
        <v>75</v>
      </c>
      <c r="I376" s="9">
        <v>75</v>
      </c>
      <c r="J376" s="9">
        <v>75</v>
      </c>
      <c r="K376" s="9">
        <v>75</v>
      </c>
      <c r="L376" s="9">
        <v>75</v>
      </c>
      <c r="M376" s="9">
        <v>75</v>
      </c>
      <c r="N376" s="9">
        <v>75</v>
      </c>
      <c r="O376" s="9">
        <v>75</v>
      </c>
      <c r="P376" s="9">
        <v>75</v>
      </c>
      <c r="Q376" s="9">
        <v>75</v>
      </c>
      <c r="R376" s="9">
        <v>75</v>
      </c>
      <c r="S376" s="9">
        <v>75</v>
      </c>
      <c r="T376" s="9">
        <v>75</v>
      </c>
      <c r="U376" s="9">
        <v>75</v>
      </c>
      <c r="V376" s="9">
        <v>75</v>
      </c>
      <c r="W376" s="9">
        <v>75</v>
      </c>
      <c r="X376" s="9">
        <v>75</v>
      </c>
      <c r="Y376" s="9">
        <v>75</v>
      </c>
      <c r="Z376" s="9">
        <v>75</v>
      </c>
      <c r="AA376" s="9">
        <v>75</v>
      </c>
      <c r="AB376" s="9">
        <v>75</v>
      </c>
      <c r="AC376" s="9">
        <v>75</v>
      </c>
      <c r="AD376" s="9">
        <v>75</v>
      </c>
      <c r="AE376" s="9">
        <v>75</v>
      </c>
      <c r="AF376" s="9">
        <v>75</v>
      </c>
      <c r="AG376" s="9">
        <v>75</v>
      </c>
      <c r="AH376" s="9">
        <v>75</v>
      </c>
    </row>
    <row r="377" spans="2:34" ht="12.75">
      <c r="B377" s="8" t="s">
        <v>81</v>
      </c>
      <c r="C377" s="9"/>
      <c r="D377" s="9">
        <v>75</v>
      </c>
      <c r="E377" s="9">
        <v>75</v>
      </c>
      <c r="F377" s="9">
        <v>75</v>
      </c>
      <c r="G377" s="9">
        <v>75</v>
      </c>
      <c r="H377" s="9">
        <v>75</v>
      </c>
      <c r="I377" s="9">
        <v>75</v>
      </c>
      <c r="J377" s="9">
        <v>75</v>
      </c>
      <c r="K377" s="9">
        <v>75</v>
      </c>
      <c r="L377" s="9">
        <v>75</v>
      </c>
      <c r="M377" s="9">
        <v>75</v>
      </c>
      <c r="N377" s="9">
        <v>75</v>
      </c>
      <c r="O377" s="9">
        <v>75</v>
      </c>
      <c r="P377" s="9">
        <v>75</v>
      </c>
      <c r="Q377" s="9">
        <v>75</v>
      </c>
      <c r="R377" s="9">
        <v>75</v>
      </c>
      <c r="S377" s="9">
        <v>75</v>
      </c>
      <c r="T377" s="9">
        <v>75</v>
      </c>
      <c r="U377" s="9">
        <v>75</v>
      </c>
      <c r="V377" s="9">
        <v>75</v>
      </c>
      <c r="W377" s="9">
        <v>75</v>
      </c>
      <c r="X377" s="9">
        <v>75</v>
      </c>
      <c r="Y377" s="9">
        <v>75</v>
      </c>
      <c r="Z377" s="9">
        <v>75</v>
      </c>
      <c r="AA377" s="9">
        <v>75</v>
      </c>
      <c r="AB377" s="9">
        <v>75</v>
      </c>
      <c r="AC377" s="9">
        <v>75</v>
      </c>
      <c r="AD377" s="9">
        <v>75</v>
      </c>
      <c r="AE377" s="9">
        <v>75</v>
      </c>
      <c r="AF377" s="9">
        <v>75</v>
      </c>
      <c r="AG377" s="9">
        <v>75</v>
      </c>
      <c r="AH377" s="9">
        <v>75</v>
      </c>
    </row>
    <row r="378" spans="2:35" ht="12.75">
      <c r="B378" s="10"/>
      <c r="C378" s="5"/>
      <c r="D378" s="11">
        <f>SUM(D354:D377)</f>
        <v>1800</v>
      </c>
      <c r="E378" s="11">
        <f>SUM(E354:E377)</f>
        <v>1800</v>
      </c>
      <c r="F378" s="11">
        <f>SUM(F354:F377)</f>
        <v>1800</v>
      </c>
      <c r="G378" s="11">
        <f>SUM(G354:G377)</f>
        <v>1800</v>
      </c>
      <c r="H378" s="11">
        <f>SUM(H354:H377)</f>
        <v>1800</v>
      </c>
      <c r="I378" s="11">
        <f>SUM(I354:I377)</f>
        <v>1800</v>
      </c>
      <c r="J378" s="11">
        <f>SUM(J354:J377)</f>
        <v>1800</v>
      </c>
      <c r="K378" s="11">
        <f>SUM(K354:K377)</f>
        <v>1800</v>
      </c>
      <c r="L378" s="11">
        <f>SUM(L354:L377)</f>
        <v>1800</v>
      </c>
      <c r="M378" s="11">
        <f>SUM(M354:M377)</f>
        <v>1800</v>
      </c>
      <c r="N378" s="11">
        <f>SUM(N354:N377)</f>
        <v>1800</v>
      </c>
      <c r="O378" s="11">
        <f>SUM(O354:O377)</f>
        <v>1800</v>
      </c>
      <c r="P378" s="11">
        <f>SUM(P354:P377)</f>
        <v>1800</v>
      </c>
      <c r="Q378" s="11">
        <f>SUM(Q354:Q377)</f>
        <v>1800</v>
      </c>
      <c r="R378" s="11">
        <f>SUM(R354:R377)</f>
        <v>1800</v>
      </c>
      <c r="S378" s="11">
        <f>SUM(S354:S377)</f>
        <v>1800</v>
      </c>
      <c r="T378" s="11">
        <f>SUM(T354:T377)</f>
        <v>1800</v>
      </c>
      <c r="U378" s="11">
        <f>SUM(U354:U377)</f>
        <v>1800</v>
      </c>
      <c r="V378" s="11">
        <f>SUM(V354:V377)</f>
        <v>1800</v>
      </c>
      <c r="W378" s="11">
        <f>SUM(W354:W377)</f>
        <v>1800</v>
      </c>
      <c r="X378" s="11">
        <f>SUM(X354:X377)</f>
        <v>1800</v>
      </c>
      <c r="Y378" s="11">
        <f>SUM(Y354:Y377)</f>
        <v>1800</v>
      </c>
      <c r="Z378" s="11">
        <f>SUM(Z354:Z377)</f>
        <v>1800</v>
      </c>
      <c r="AA378" s="11">
        <f>SUM(AA354:AA377)</f>
        <v>1800</v>
      </c>
      <c r="AB378" s="11">
        <f>SUM(AB354:AB377)</f>
        <v>1800</v>
      </c>
      <c r="AC378" s="11">
        <f>SUM(AC354:AC377)</f>
        <v>1800</v>
      </c>
      <c r="AD378" s="11">
        <f>SUM(AD354:AD377)</f>
        <v>1800</v>
      </c>
      <c r="AE378" s="11">
        <f>SUM(AE354:AE377)</f>
        <v>1800</v>
      </c>
      <c r="AF378" s="11">
        <f>SUM(AF354:AF377)</f>
        <v>1800</v>
      </c>
      <c r="AG378" s="11">
        <f>SUM(AG354:AG377)</f>
        <v>1800</v>
      </c>
      <c r="AH378" s="11">
        <f>SUM(AH354:AH377)</f>
        <v>1800</v>
      </c>
      <c r="AI378" s="11">
        <f>SUM(D378:AH378)</f>
        <v>55800</v>
      </c>
    </row>
    <row r="380" spans="3:34" ht="12.75">
      <c r="C380" s="15" t="s">
        <v>88</v>
      </c>
      <c r="D380" s="15"/>
      <c r="E380" s="15"/>
      <c r="F380" s="15"/>
      <c r="G380" s="15"/>
      <c r="H380" s="15"/>
      <c r="AD380" s="16" t="s">
        <v>82</v>
      </c>
      <c r="AE380" s="16"/>
      <c r="AF380" s="16"/>
      <c r="AG380" s="16"/>
      <c r="AH380" s="16"/>
    </row>
  </sheetData>
  <sheetProtection/>
  <mergeCells count="180">
    <mergeCell ref="B349:F349"/>
    <mergeCell ref="G349:M349"/>
    <mergeCell ref="B350:F350"/>
    <mergeCell ref="G350:M350"/>
    <mergeCell ref="C380:H380"/>
    <mergeCell ref="AD380:AH380"/>
    <mergeCell ref="B346:F346"/>
    <mergeCell ref="G346:M346"/>
    <mergeCell ref="B347:F347"/>
    <mergeCell ref="G347:M347"/>
    <mergeCell ref="B348:F348"/>
    <mergeCell ref="G348:M348"/>
    <mergeCell ref="B343:F343"/>
    <mergeCell ref="G343:M343"/>
    <mergeCell ref="B344:F344"/>
    <mergeCell ref="G344:M344"/>
    <mergeCell ref="B345:F345"/>
    <mergeCell ref="G345:M345"/>
    <mergeCell ref="B311:F311"/>
    <mergeCell ref="G311:M311"/>
    <mergeCell ref="B312:F312"/>
    <mergeCell ref="G312:M312"/>
    <mergeCell ref="C342:H342"/>
    <mergeCell ref="AD342:AH342"/>
    <mergeCell ref="B308:F308"/>
    <mergeCell ref="G308:M308"/>
    <mergeCell ref="B309:F309"/>
    <mergeCell ref="G309:M309"/>
    <mergeCell ref="B310:F310"/>
    <mergeCell ref="G310:M310"/>
    <mergeCell ref="B305:F305"/>
    <mergeCell ref="G305:M305"/>
    <mergeCell ref="B306:F306"/>
    <mergeCell ref="G306:M306"/>
    <mergeCell ref="B307:F307"/>
    <mergeCell ref="G307:M307"/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2019-11-27T10:28:50Z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5437DFFFA85ED51B85726157D57C78413A5302CA30D07234F966A152AFAABAD110B7852DF9D2CBDD1FF58474E93C698151F1CE2CEF027A76608A61A6C4910CB3823BF37FA92F7520EA9619D1F0A34E0FE257A6A98A4958157788C32EBC52F4E7D6484BD9BEE8B21C72833689B9DA7790B69CE6A067B1A0E1DA0B3DF559C1E5B</vt:lpwstr>
  </property>
  <property fmtid="{D5CDD505-2E9C-101B-9397-08002B2CF9AE}" pid="8" name="Business Objects Context Information6">
    <vt:lpwstr>9FA02F1A1872947B3995F321FFDA24486B63E333B65BEB670A817DBB116A65BC09621CB7CAA52D96042E0CF2C56E6E91565D691220A35B8AE6E895F67CEFC972CFF87C31</vt:lpwstr>
  </property>
</Properties>
</file>