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RS" sheetId="1" r:id="rId1"/>
    <sheet name="RTR" sheetId="2" r:id="rId2"/>
    <sheet name="RTL" sheetId="3" r:id="rId3"/>
  </sheets>
  <calcPr calcId="145621"/>
</workbook>
</file>

<file path=xl/calcChain.xml><?xml version="1.0" encoding="utf-8"?>
<calcChain xmlns="http://schemas.openxmlformats.org/spreadsheetml/2006/main">
  <c r="AG29" i="3" l="1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AF30" i="3" s="1"/>
  <c r="C29" i="3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AF30" i="2" s="1"/>
  <c r="C29" i="2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F30" i="1" s="1"/>
  <c r="C29" i="1"/>
</calcChain>
</file>

<file path=xl/sharedStrings.xml><?xml version="1.0" encoding="utf-8"?>
<sst xmlns="http://schemas.openxmlformats.org/spreadsheetml/2006/main" count="110" uniqueCount="18">
  <si>
    <t>Necesar Licitatie RS (Rezerva de Reglaj Secundar)</t>
  </si>
  <si>
    <t xml:space="preserve">     IBD</t>
  </si>
  <si>
    <t>Cantitati orare</t>
  </si>
  <si>
    <t xml:space="preserve">De la </t>
  </si>
  <si>
    <t>Pana la</t>
  </si>
  <si>
    <t>S</t>
  </si>
  <si>
    <t>D</t>
  </si>
  <si>
    <t>L</t>
  </si>
  <si>
    <t>Ma</t>
  </si>
  <si>
    <t>Mi</t>
  </si>
  <si>
    <t>J</t>
  </si>
  <si>
    <t>V</t>
  </si>
  <si>
    <t>Vi</t>
  </si>
  <si>
    <t>Total zilnic (hMW)</t>
  </si>
  <si>
    <t>Total cantitate lunara contractata (hMW)</t>
  </si>
  <si>
    <t>Necesar Licitatie RTR (Reserva de Reglaj Tertiar Rapid)</t>
  </si>
  <si>
    <t xml:space="preserve"> </t>
  </si>
  <si>
    <t>Necesar Licitatie RTL (Reserva de Reglaj Tertiar Lent)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</si>
</sst>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3" fillId="0" borderId="4" xfId="0" applyFont="1" applyFill="1" applyBorder="1"/>
    <xf numFmtId="0" fontId="3" fillId="0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6" xfId="0" applyFont="1" applyFill="1" applyBorder="1"/>
    <xf numFmtId="0" fontId="4" fillId="2" borderId="0" xfId="0" applyFont="1" applyFill="1"/>
    <xf numFmtId="0" fontId="5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3" fillId="2" borderId="17" xfId="0" applyFont="1" applyFill="1" applyBorder="1"/>
    <xf numFmtId="3" fontId="0" fillId="2" borderId="17" xfId="0" applyNumberFormat="1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0" fontId="6" fillId="2" borderId="0" xfId="0" applyFont="1" applyFill="1"/>
    <xf numFmtId="3" fontId="6" fillId="2" borderId="0" xfId="0" applyNumberFormat="1" applyFont="1" applyFill="1"/>
    <xf numFmtId="0" fontId="2" fillId="2" borderId="19" xfId="0" applyFont="1" applyFill="1" applyBorder="1"/>
    <xf numFmtId="0" fontId="2" fillId="2" borderId="15" xfId="0" applyFont="1" applyFill="1" applyBorder="1"/>
    <xf numFmtId="0" fontId="7" fillId="2" borderId="0" xfId="0" applyFont="1" applyFill="1"/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13"/>
  <sheetViews>
    <sheetView tabSelected="1" workbookViewId="0">
      <selection activeCell="N38" sqref="N38"/>
    </sheetView>
  </sheetViews>
  <sheetFormatPr defaultColWidth="5" defaultRowHeight="15" x14ac:dyDescent="0.25"/>
  <cols>
    <col min="1" max="2" width="5" style="2" customWidth="1"/>
    <col min="3" max="3" width="6.7109375" style="4" customWidth="1"/>
    <col min="4" max="5" width="6.5703125" style="4" bestFit="1" customWidth="1"/>
    <col min="6" max="7" width="6.5703125" style="28" bestFit="1" customWidth="1"/>
    <col min="8" max="12" width="6.5703125" style="4" bestFit="1" customWidth="1"/>
    <col min="13" max="14" width="6.5703125" style="28" bestFit="1" customWidth="1"/>
    <col min="15" max="19" width="6.5703125" style="4" bestFit="1" customWidth="1"/>
    <col min="20" max="21" width="6.5703125" style="28" bestFit="1" customWidth="1"/>
    <col min="22" max="26" width="6.5703125" style="4" bestFit="1" customWidth="1"/>
    <col min="27" max="28" width="6.5703125" style="28" bestFit="1" customWidth="1"/>
    <col min="29" max="31" width="6.5703125" style="4" bestFit="1" customWidth="1"/>
    <col min="32" max="33" width="6.5703125" style="2" bestFit="1" customWidth="1"/>
    <col min="34" max="256" width="5" style="2"/>
    <col min="257" max="258" width="5" style="2" customWidth="1"/>
    <col min="259" max="259" width="6.7109375" style="2" customWidth="1"/>
    <col min="260" max="289" width="6.5703125" style="2" bestFit="1" customWidth="1"/>
    <col min="290" max="512" width="5" style="2"/>
    <col min="513" max="514" width="5" style="2" customWidth="1"/>
    <col min="515" max="515" width="6.7109375" style="2" customWidth="1"/>
    <col min="516" max="545" width="6.5703125" style="2" bestFit="1" customWidth="1"/>
    <col min="546" max="768" width="5" style="2"/>
    <col min="769" max="770" width="5" style="2" customWidth="1"/>
    <col min="771" max="771" width="6.7109375" style="2" customWidth="1"/>
    <col min="772" max="801" width="6.5703125" style="2" bestFit="1" customWidth="1"/>
    <col min="802" max="1024" width="5" style="2"/>
    <col min="1025" max="1026" width="5" style="2" customWidth="1"/>
    <col min="1027" max="1027" width="6.7109375" style="2" customWidth="1"/>
    <col min="1028" max="1057" width="6.5703125" style="2" bestFit="1" customWidth="1"/>
    <col min="1058" max="1280" width="5" style="2"/>
    <col min="1281" max="1282" width="5" style="2" customWidth="1"/>
    <col min="1283" max="1283" width="6.7109375" style="2" customWidth="1"/>
    <col min="1284" max="1313" width="6.5703125" style="2" bestFit="1" customWidth="1"/>
    <col min="1314" max="1536" width="5" style="2"/>
    <col min="1537" max="1538" width="5" style="2" customWidth="1"/>
    <col min="1539" max="1539" width="6.7109375" style="2" customWidth="1"/>
    <col min="1540" max="1569" width="6.5703125" style="2" bestFit="1" customWidth="1"/>
    <col min="1570" max="1792" width="5" style="2"/>
    <col min="1793" max="1794" width="5" style="2" customWidth="1"/>
    <col min="1795" max="1795" width="6.7109375" style="2" customWidth="1"/>
    <col min="1796" max="1825" width="6.5703125" style="2" bestFit="1" customWidth="1"/>
    <col min="1826" max="2048" width="5" style="2"/>
    <col min="2049" max="2050" width="5" style="2" customWidth="1"/>
    <col min="2051" max="2051" width="6.7109375" style="2" customWidth="1"/>
    <col min="2052" max="2081" width="6.5703125" style="2" bestFit="1" customWidth="1"/>
    <col min="2082" max="2304" width="5" style="2"/>
    <col min="2305" max="2306" width="5" style="2" customWidth="1"/>
    <col min="2307" max="2307" width="6.7109375" style="2" customWidth="1"/>
    <col min="2308" max="2337" width="6.5703125" style="2" bestFit="1" customWidth="1"/>
    <col min="2338" max="2560" width="5" style="2"/>
    <col min="2561" max="2562" width="5" style="2" customWidth="1"/>
    <col min="2563" max="2563" width="6.7109375" style="2" customWidth="1"/>
    <col min="2564" max="2593" width="6.5703125" style="2" bestFit="1" customWidth="1"/>
    <col min="2594" max="2816" width="5" style="2"/>
    <col min="2817" max="2818" width="5" style="2" customWidth="1"/>
    <col min="2819" max="2819" width="6.7109375" style="2" customWidth="1"/>
    <col min="2820" max="2849" width="6.5703125" style="2" bestFit="1" customWidth="1"/>
    <col min="2850" max="3072" width="5" style="2"/>
    <col min="3073" max="3074" width="5" style="2" customWidth="1"/>
    <col min="3075" max="3075" width="6.7109375" style="2" customWidth="1"/>
    <col min="3076" max="3105" width="6.5703125" style="2" bestFit="1" customWidth="1"/>
    <col min="3106" max="3328" width="5" style="2"/>
    <col min="3329" max="3330" width="5" style="2" customWidth="1"/>
    <col min="3331" max="3331" width="6.7109375" style="2" customWidth="1"/>
    <col min="3332" max="3361" width="6.5703125" style="2" bestFit="1" customWidth="1"/>
    <col min="3362" max="3584" width="5" style="2"/>
    <col min="3585" max="3586" width="5" style="2" customWidth="1"/>
    <col min="3587" max="3587" width="6.7109375" style="2" customWidth="1"/>
    <col min="3588" max="3617" width="6.5703125" style="2" bestFit="1" customWidth="1"/>
    <col min="3618" max="3840" width="5" style="2"/>
    <col min="3841" max="3842" width="5" style="2" customWidth="1"/>
    <col min="3843" max="3843" width="6.7109375" style="2" customWidth="1"/>
    <col min="3844" max="3873" width="6.5703125" style="2" bestFit="1" customWidth="1"/>
    <col min="3874" max="4096" width="5" style="2"/>
    <col min="4097" max="4098" width="5" style="2" customWidth="1"/>
    <col min="4099" max="4099" width="6.7109375" style="2" customWidth="1"/>
    <col min="4100" max="4129" width="6.5703125" style="2" bestFit="1" customWidth="1"/>
    <col min="4130" max="4352" width="5" style="2"/>
    <col min="4353" max="4354" width="5" style="2" customWidth="1"/>
    <col min="4355" max="4355" width="6.7109375" style="2" customWidth="1"/>
    <col min="4356" max="4385" width="6.5703125" style="2" bestFit="1" customWidth="1"/>
    <col min="4386" max="4608" width="5" style="2"/>
    <col min="4609" max="4610" width="5" style="2" customWidth="1"/>
    <col min="4611" max="4611" width="6.7109375" style="2" customWidth="1"/>
    <col min="4612" max="4641" width="6.5703125" style="2" bestFit="1" customWidth="1"/>
    <col min="4642" max="4864" width="5" style="2"/>
    <col min="4865" max="4866" width="5" style="2" customWidth="1"/>
    <col min="4867" max="4867" width="6.7109375" style="2" customWidth="1"/>
    <col min="4868" max="4897" width="6.5703125" style="2" bestFit="1" customWidth="1"/>
    <col min="4898" max="5120" width="5" style="2"/>
    <col min="5121" max="5122" width="5" style="2" customWidth="1"/>
    <col min="5123" max="5123" width="6.7109375" style="2" customWidth="1"/>
    <col min="5124" max="5153" width="6.5703125" style="2" bestFit="1" customWidth="1"/>
    <col min="5154" max="5376" width="5" style="2"/>
    <col min="5377" max="5378" width="5" style="2" customWidth="1"/>
    <col min="5379" max="5379" width="6.7109375" style="2" customWidth="1"/>
    <col min="5380" max="5409" width="6.5703125" style="2" bestFit="1" customWidth="1"/>
    <col min="5410" max="5632" width="5" style="2"/>
    <col min="5633" max="5634" width="5" style="2" customWidth="1"/>
    <col min="5635" max="5635" width="6.7109375" style="2" customWidth="1"/>
    <col min="5636" max="5665" width="6.5703125" style="2" bestFit="1" customWidth="1"/>
    <col min="5666" max="5888" width="5" style="2"/>
    <col min="5889" max="5890" width="5" style="2" customWidth="1"/>
    <col min="5891" max="5891" width="6.7109375" style="2" customWidth="1"/>
    <col min="5892" max="5921" width="6.5703125" style="2" bestFit="1" customWidth="1"/>
    <col min="5922" max="6144" width="5" style="2"/>
    <col min="6145" max="6146" width="5" style="2" customWidth="1"/>
    <col min="6147" max="6147" width="6.7109375" style="2" customWidth="1"/>
    <col min="6148" max="6177" width="6.5703125" style="2" bestFit="1" customWidth="1"/>
    <col min="6178" max="6400" width="5" style="2"/>
    <col min="6401" max="6402" width="5" style="2" customWidth="1"/>
    <col min="6403" max="6403" width="6.7109375" style="2" customWidth="1"/>
    <col min="6404" max="6433" width="6.5703125" style="2" bestFit="1" customWidth="1"/>
    <col min="6434" max="6656" width="5" style="2"/>
    <col min="6657" max="6658" width="5" style="2" customWidth="1"/>
    <col min="6659" max="6659" width="6.7109375" style="2" customWidth="1"/>
    <col min="6660" max="6689" width="6.5703125" style="2" bestFit="1" customWidth="1"/>
    <col min="6690" max="6912" width="5" style="2"/>
    <col min="6913" max="6914" width="5" style="2" customWidth="1"/>
    <col min="6915" max="6915" width="6.7109375" style="2" customWidth="1"/>
    <col min="6916" max="6945" width="6.5703125" style="2" bestFit="1" customWidth="1"/>
    <col min="6946" max="7168" width="5" style="2"/>
    <col min="7169" max="7170" width="5" style="2" customWidth="1"/>
    <col min="7171" max="7171" width="6.7109375" style="2" customWidth="1"/>
    <col min="7172" max="7201" width="6.5703125" style="2" bestFit="1" customWidth="1"/>
    <col min="7202" max="7424" width="5" style="2"/>
    <col min="7425" max="7426" width="5" style="2" customWidth="1"/>
    <col min="7427" max="7427" width="6.7109375" style="2" customWidth="1"/>
    <col min="7428" max="7457" width="6.5703125" style="2" bestFit="1" customWidth="1"/>
    <col min="7458" max="7680" width="5" style="2"/>
    <col min="7681" max="7682" width="5" style="2" customWidth="1"/>
    <col min="7683" max="7683" width="6.7109375" style="2" customWidth="1"/>
    <col min="7684" max="7713" width="6.5703125" style="2" bestFit="1" customWidth="1"/>
    <col min="7714" max="7936" width="5" style="2"/>
    <col min="7937" max="7938" width="5" style="2" customWidth="1"/>
    <col min="7939" max="7939" width="6.7109375" style="2" customWidth="1"/>
    <col min="7940" max="7969" width="6.5703125" style="2" bestFit="1" customWidth="1"/>
    <col min="7970" max="8192" width="5" style="2"/>
    <col min="8193" max="8194" width="5" style="2" customWidth="1"/>
    <col min="8195" max="8195" width="6.7109375" style="2" customWidth="1"/>
    <col min="8196" max="8225" width="6.5703125" style="2" bestFit="1" customWidth="1"/>
    <col min="8226" max="8448" width="5" style="2"/>
    <col min="8449" max="8450" width="5" style="2" customWidth="1"/>
    <col min="8451" max="8451" width="6.7109375" style="2" customWidth="1"/>
    <col min="8452" max="8481" width="6.5703125" style="2" bestFit="1" customWidth="1"/>
    <col min="8482" max="8704" width="5" style="2"/>
    <col min="8705" max="8706" width="5" style="2" customWidth="1"/>
    <col min="8707" max="8707" width="6.7109375" style="2" customWidth="1"/>
    <col min="8708" max="8737" width="6.5703125" style="2" bestFit="1" customWidth="1"/>
    <col min="8738" max="8960" width="5" style="2"/>
    <col min="8961" max="8962" width="5" style="2" customWidth="1"/>
    <col min="8963" max="8963" width="6.7109375" style="2" customWidth="1"/>
    <col min="8964" max="8993" width="6.5703125" style="2" bestFit="1" customWidth="1"/>
    <col min="8994" max="9216" width="5" style="2"/>
    <col min="9217" max="9218" width="5" style="2" customWidth="1"/>
    <col min="9219" max="9219" width="6.7109375" style="2" customWidth="1"/>
    <col min="9220" max="9249" width="6.5703125" style="2" bestFit="1" customWidth="1"/>
    <col min="9250" max="9472" width="5" style="2"/>
    <col min="9473" max="9474" width="5" style="2" customWidth="1"/>
    <col min="9475" max="9475" width="6.7109375" style="2" customWidth="1"/>
    <col min="9476" max="9505" width="6.5703125" style="2" bestFit="1" customWidth="1"/>
    <col min="9506" max="9728" width="5" style="2"/>
    <col min="9729" max="9730" width="5" style="2" customWidth="1"/>
    <col min="9731" max="9731" width="6.7109375" style="2" customWidth="1"/>
    <col min="9732" max="9761" width="6.5703125" style="2" bestFit="1" customWidth="1"/>
    <col min="9762" max="9984" width="5" style="2"/>
    <col min="9985" max="9986" width="5" style="2" customWidth="1"/>
    <col min="9987" max="9987" width="6.7109375" style="2" customWidth="1"/>
    <col min="9988" max="10017" width="6.5703125" style="2" bestFit="1" customWidth="1"/>
    <col min="10018" max="10240" width="5" style="2"/>
    <col min="10241" max="10242" width="5" style="2" customWidth="1"/>
    <col min="10243" max="10243" width="6.7109375" style="2" customWidth="1"/>
    <col min="10244" max="10273" width="6.5703125" style="2" bestFit="1" customWidth="1"/>
    <col min="10274" max="10496" width="5" style="2"/>
    <col min="10497" max="10498" width="5" style="2" customWidth="1"/>
    <col min="10499" max="10499" width="6.7109375" style="2" customWidth="1"/>
    <col min="10500" max="10529" width="6.5703125" style="2" bestFit="1" customWidth="1"/>
    <col min="10530" max="10752" width="5" style="2"/>
    <col min="10753" max="10754" width="5" style="2" customWidth="1"/>
    <col min="10755" max="10755" width="6.7109375" style="2" customWidth="1"/>
    <col min="10756" max="10785" width="6.5703125" style="2" bestFit="1" customWidth="1"/>
    <col min="10786" max="11008" width="5" style="2"/>
    <col min="11009" max="11010" width="5" style="2" customWidth="1"/>
    <col min="11011" max="11011" width="6.7109375" style="2" customWidth="1"/>
    <col min="11012" max="11041" width="6.5703125" style="2" bestFit="1" customWidth="1"/>
    <col min="11042" max="11264" width="5" style="2"/>
    <col min="11265" max="11266" width="5" style="2" customWidth="1"/>
    <col min="11267" max="11267" width="6.7109375" style="2" customWidth="1"/>
    <col min="11268" max="11297" width="6.5703125" style="2" bestFit="1" customWidth="1"/>
    <col min="11298" max="11520" width="5" style="2"/>
    <col min="11521" max="11522" width="5" style="2" customWidth="1"/>
    <col min="11523" max="11523" width="6.7109375" style="2" customWidth="1"/>
    <col min="11524" max="11553" width="6.5703125" style="2" bestFit="1" customWidth="1"/>
    <col min="11554" max="11776" width="5" style="2"/>
    <col min="11777" max="11778" width="5" style="2" customWidth="1"/>
    <col min="11779" max="11779" width="6.7109375" style="2" customWidth="1"/>
    <col min="11780" max="11809" width="6.5703125" style="2" bestFit="1" customWidth="1"/>
    <col min="11810" max="12032" width="5" style="2"/>
    <col min="12033" max="12034" width="5" style="2" customWidth="1"/>
    <col min="12035" max="12035" width="6.7109375" style="2" customWidth="1"/>
    <col min="12036" max="12065" width="6.5703125" style="2" bestFit="1" customWidth="1"/>
    <col min="12066" max="12288" width="5" style="2"/>
    <col min="12289" max="12290" width="5" style="2" customWidth="1"/>
    <col min="12291" max="12291" width="6.7109375" style="2" customWidth="1"/>
    <col min="12292" max="12321" width="6.5703125" style="2" bestFit="1" customWidth="1"/>
    <col min="12322" max="12544" width="5" style="2"/>
    <col min="12545" max="12546" width="5" style="2" customWidth="1"/>
    <col min="12547" max="12547" width="6.7109375" style="2" customWidth="1"/>
    <col min="12548" max="12577" width="6.5703125" style="2" bestFit="1" customWidth="1"/>
    <col min="12578" max="12800" width="5" style="2"/>
    <col min="12801" max="12802" width="5" style="2" customWidth="1"/>
    <col min="12803" max="12803" width="6.7109375" style="2" customWidth="1"/>
    <col min="12804" max="12833" width="6.5703125" style="2" bestFit="1" customWidth="1"/>
    <col min="12834" max="13056" width="5" style="2"/>
    <col min="13057" max="13058" width="5" style="2" customWidth="1"/>
    <col min="13059" max="13059" width="6.7109375" style="2" customWidth="1"/>
    <col min="13060" max="13089" width="6.5703125" style="2" bestFit="1" customWidth="1"/>
    <col min="13090" max="13312" width="5" style="2"/>
    <col min="13313" max="13314" width="5" style="2" customWidth="1"/>
    <col min="13315" max="13315" width="6.7109375" style="2" customWidth="1"/>
    <col min="13316" max="13345" width="6.5703125" style="2" bestFit="1" customWidth="1"/>
    <col min="13346" max="13568" width="5" style="2"/>
    <col min="13569" max="13570" width="5" style="2" customWidth="1"/>
    <col min="13571" max="13571" width="6.7109375" style="2" customWidth="1"/>
    <col min="13572" max="13601" width="6.5703125" style="2" bestFit="1" customWidth="1"/>
    <col min="13602" max="13824" width="5" style="2"/>
    <col min="13825" max="13826" width="5" style="2" customWidth="1"/>
    <col min="13827" max="13827" width="6.7109375" style="2" customWidth="1"/>
    <col min="13828" max="13857" width="6.5703125" style="2" bestFit="1" customWidth="1"/>
    <col min="13858" max="14080" width="5" style="2"/>
    <col min="14081" max="14082" width="5" style="2" customWidth="1"/>
    <col min="14083" max="14083" width="6.7109375" style="2" customWidth="1"/>
    <col min="14084" max="14113" width="6.5703125" style="2" bestFit="1" customWidth="1"/>
    <col min="14114" max="14336" width="5" style="2"/>
    <col min="14337" max="14338" width="5" style="2" customWidth="1"/>
    <col min="14339" max="14339" width="6.7109375" style="2" customWidth="1"/>
    <col min="14340" max="14369" width="6.5703125" style="2" bestFit="1" customWidth="1"/>
    <col min="14370" max="14592" width="5" style="2"/>
    <col min="14593" max="14594" width="5" style="2" customWidth="1"/>
    <col min="14595" max="14595" width="6.7109375" style="2" customWidth="1"/>
    <col min="14596" max="14625" width="6.5703125" style="2" bestFit="1" customWidth="1"/>
    <col min="14626" max="14848" width="5" style="2"/>
    <col min="14849" max="14850" width="5" style="2" customWidth="1"/>
    <col min="14851" max="14851" width="6.7109375" style="2" customWidth="1"/>
    <col min="14852" max="14881" width="6.5703125" style="2" bestFit="1" customWidth="1"/>
    <col min="14882" max="15104" width="5" style="2"/>
    <col min="15105" max="15106" width="5" style="2" customWidth="1"/>
    <col min="15107" max="15107" width="6.7109375" style="2" customWidth="1"/>
    <col min="15108" max="15137" width="6.5703125" style="2" bestFit="1" customWidth="1"/>
    <col min="15138" max="15360" width="5" style="2"/>
    <col min="15361" max="15362" width="5" style="2" customWidth="1"/>
    <col min="15363" max="15363" width="6.7109375" style="2" customWidth="1"/>
    <col min="15364" max="15393" width="6.5703125" style="2" bestFit="1" customWidth="1"/>
    <col min="15394" max="15616" width="5" style="2"/>
    <col min="15617" max="15618" width="5" style="2" customWidth="1"/>
    <col min="15619" max="15619" width="6.7109375" style="2" customWidth="1"/>
    <col min="15620" max="15649" width="6.5703125" style="2" bestFit="1" customWidth="1"/>
    <col min="15650" max="15872" width="5" style="2"/>
    <col min="15873" max="15874" width="5" style="2" customWidth="1"/>
    <col min="15875" max="15875" width="6.7109375" style="2" customWidth="1"/>
    <col min="15876" max="15905" width="6.5703125" style="2" bestFit="1" customWidth="1"/>
    <col min="15906" max="16128" width="5" style="2"/>
    <col min="16129" max="16130" width="5" style="2" customWidth="1"/>
    <col min="16131" max="16131" width="6.7109375" style="2" customWidth="1"/>
    <col min="16132" max="16161" width="6.5703125" style="2" bestFit="1" customWidth="1"/>
    <col min="16162" max="16384" width="5" style="2"/>
  </cols>
  <sheetData>
    <row r="1" spans="1:3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.75" thickBot="1" x14ac:dyDescent="0.3">
      <c r="A2" s="3" t="s">
        <v>1</v>
      </c>
      <c r="B2" s="3"/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x14ac:dyDescent="0.25">
      <c r="A3" s="5" t="s">
        <v>3</v>
      </c>
      <c r="B3" s="6" t="s">
        <v>4</v>
      </c>
      <c r="C3" s="5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7">
        <v>24</v>
      </c>
      <c r="AA3" s="7">
        <v>25</v>
      </c>
      <c r="AB3" s="7">
        <v>26</v>
      </c>
      <c r="AC3" s="7">
        <v>27</v>
      </c>
      <c r="AD3" s="7">
        <v>28</v>
      </c>
      <c r="AE3" s="7">
        <v>29</v>
      </c>
      <c r="AF3" s="7">
        <v>30</v>
      </c>
      <c r="AG3" s="6">
        <v>31</v>
      </c>
    </row>
    <row r="4" spans="1:33" ht="15.75" thickBot="1" x14ac:dyDescent="0.3">
      <c r="A4" s="8"/>
      <c r="B4" s="9"/>
      <c r="C4" s="10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5</v>
      </c>
      <c r="K4" s="11" t="s">
        <v>6</v>
      </c>
      <c r="L4" s="11" t="s">
        <v>7</v>
      </c>
      <c r="M4" s="11" t="s">
        <v>8</v>
      </c>
      <c r="N4" s="11" t="s">
        <v>9</v>
      </c>
      <c r="O4" s="11" t="s">
        <v>10</v>
      </c>
      <c r="P4" s="11" t="s">
        <v>11</v>
      </c>
      <c r="Q4" s="11" t="s">
        <v>5</v>
      </c>
      <c r="R4" s="11" t="s">
        <v>6</v>
      </c>
      <c r="S4" s="11" t="s">
        <v>7</v>
      </c>
      <c r="T4" s="11" t="s">
        <v>8</v>
      </c>
      <c r="U4" s="11" t="s">
        <v>9</v>
      </c>
      <c r="V4" s="11" t="s">
        <v>10</v>
      </c>
      <c r="W4" s="11" t="s">
        <v>11</v>
      </c>
      <c r="X4" s="11" t="s">
        <v>5</v>
      </c>
      <c r="Y4" s="11" t="s">
        <v>6</v>
      </c>
      <c r="Z4" s="11" t="s">
        <v>7</v>
      </c>
      <c r="AA4" s="11" t="s">
        <v>8</v>
      </c>
      <c r="AB4" s="11" t="s">
        <v>9</v>
      </c>
      <c r="AC4" s="11" t="s">
        <v>10</v>
      </c>
      <c r="AD4" s="11" t="s">
        <v>12</v>
      </c>
      <c r="AE4" s="11" t="s">
        <v>5</v>
      </c>
      <c r="AF4" s="11"/>
      <c r="AG4" s="9"/>
    </row>
    <row r="5" spans="1:33" x14ac:dyDescent="0.25">
      <c r="A5" s="12">
        <v>0</v>
      </c>
      <c r="B5" s="13">
        <v>1</v>
      </c>
      <c r="C5" s="14"/>
      <c r="D5" s="15"/>
      <c r="E5" s="15"/>
      <c r="F5" s="15">
        <v>450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33" x14ac:dyDescent="0.25">
      <c r="A6" s="16">
        <v>1</v>
      </c>
      <c r="B6" s="17">
        <v>2</v>
      </c>
      <c r="C6" s="14"/>
      <c r="D6" s="18"/>
      <c r="E6" s="18"/>
      <c r="F6" s="18">
        <v>450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x14ac:dyDescent="0.25">
      <c r="A7" s="16">
        <v>2</v>
      </c>
      <c r="B7" s="17">
        <v>3</v>
      </c>
      <c r="C7" s="14"/>
      <c r="D7" s="18"/>
      <c r="E7" s="18"/>
      <c r="F7" s="18">
        <v>450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</row>
    <row r="8" spans="1:33" x14ac:dyDescent="0.25">
      <c r="A8" s="16">
        <v>3</v>
      </c>
      <c r="B8" s="17">
        <v>4</v>
      </c>
      <c r="C8" s="14"/>
      <c r="D8" s="18"/>
      <c r="E8" s="18"/>
      <c r="F8" s="18">
        <v>450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</row>
    <row r="9" spans="1:33" x14ac:dyDescent="0.25">
      <c r="A9" s="16">
        <v>4</v>
      </c>
      <c r="B9" s="17">
        <v>5</v>
      </c>
      <c r="C9" s="14"/>
      <c r="D9" s="18"/>
      <c r="E9" s="18"/>
      <c r="F9" s="18">
        <v>450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</row>
    <row r="10" spans="1:33" x14ac:dyDescent="0.25">
      <c r="A10" s="16">
        <v>5</v>
      </c>
      <c r="B10" s="17">
        <v>6</v>
      </c>
      <c r="C10" s="14"/>
      <c r="D10" s="18"/>
      <c r="E10" s="18"/>
      <c r="F10" s="18">
        <v>450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</row>
    <row r="11" spans="1:33" x14ac:dyDescent="0.25">
      <c r="A11" s="16">
        <v>6</v>
      </c>
      <c r="B11" s="17">
        <v>7</v>
      </c>
      <c r="C11" s="19"/>
      <c r="D11" s="18"/>
      <c r="E11" s="18"/>
      <c r="F11" s="18">
        <v>500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 x14ac:dyDescent="0.25">
      <c r="A12" s="16">
        <v>7</v>
      </c>
      <c r="B12" s="17">
        <v>8</v>
      </c>
      <c r="C12" s="19"/>
      <c r="D12" s="18"/>
      <c r="E12" s="18"/>
      <c r="F12" s="18">
        <v>500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</row>
    <row r="13" spans="1:33" x14ac:dyDescent="0.25">
      <c r="A13" s="16">
        <v>8</v>
      </c>
      <c r="B13" s="17">
        <v>9</v>
      </c>
      <c r="C13" s="19"/>
      <c r="D13" s="18"/>
      <c r="E13" s="18"/>
      <c r="F13" s="18">
        <v>500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</row>
    <row r="14" spans="1:33" x14ac:dyDescent="0.25">
      <c r="A14" s="16">
        <v>9</v>
      </c>
      <c r="B14" s="17">
        <v>10</v>
      </c>
      <c r="C14" s="19"/>
      <c r="D14" s="18"/>
      <c r="E14" s="18"/>
      <c r="F14" s="18">
        <v>500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</row>
    <row r="15" spans="1:33" x14ac:dyDescent="0.25">
      <c r="A15" s="16">
        <v>10</v>
      </c>
      <c r="B15" s="17">
        <v>11</v>
      </c>
      <c r="C15" s="14"/>
      <c r="D15" s="18"/>
      <c r="E15" s="18"/>
      <c r="F15" s="18">
        <v>450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33" x14ac:dyDescent="0.25">
      <c r="A16" s="16">
        <v>11</v>
      </c>
      <c r="B16" s="17">
        <v>12</v>
      </c>
      <c r="C16" s="14"/>
      <c r="D16" s="18"/>
      <c r="E16" s="18"/>
      <c r="F16" s="18">
        <v>450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</row>
    <row r="17" spans="1:37" x14ac:dyDescent="0.25">
      <c r="A17" s="16">
        <v>12</v>
      </c>
      <c r="B17" s="17">
        <v>13</v>
      </c>
      <c r="C17" s="14"/>
      <c r="D17" s="18"/>
      <c r="E17" s="18"/>
      <c r="F17" s="18">
        <v>450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</row>
    <row r="18" spans="1:37" x14ac:dyDescent="0.25">
      <c r="A18" s="16">
        <v>13</v>
      </c>
      <c r="B18" s="17">
        <v>14</v>
      </c>
      <c r="C18" s="14"/>
      <c r="D18" s="18"/>
      <c r="E18" s="18"/>
      <c r="F18" s="18">
        <v>450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</row>
    <row r="19" spans="1:37" x14ac:dyDescent="0.25">
      <c r="A19" s="16">
        <v>14</v>
      </c>
      <c r="B19" s="17">
        <v>15</v>
      </c>
      <c r="C19" s="14"/>
      <c r="D19" s="18"/>
      <c r="E19" s="18"/>
      <c r="F19" s="18">
        <v>450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</row>
    <row r="20" spans="1:37" x14ac:dyDescent="0.25">
      <c r="A20" s="16">
        <v>15</v>
      </c>
      <c r="B20" s="17">
        <v>16</v>
      </c>
      <c r="C20" s="14"/>
      <c r="D20" s="18"/>
      <c r="E20" s="18"/>
      <c r="F20" s="18">
        <v>450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</row>
    <row r="21" spans="1:37" x14ac:dyDescent="0.25">
      <c r="A21" s="16">
        <v>16</v>
      </c>
      <c r="B21" s="17">
        <v>17</v>
      </c>
      <c r="C21" s="14"/>
      <c r="D21" s="18"/>
      <c r="E21" s="18"/>
      <c r="F21" s="18">
        <v>500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</row>
    <row r="22" spans="1:37" x14ac:dyDescent="0.25">
      <c r="A22" s="16">
        <v>17</v>
      </c>
      <c r="B22" s="17">
        <v>18</v>
      </c>
      <c r="C22" s="14"/>
      <c r="D22" s="18"/>
      <c r="E22" s="18"/>
      <c r="F22" s="18">
        <v>500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</row>
    <row r="23" spans="1:37" x14ac:dyDescent="0.25">
      <c r="A23" s="16">
        <v>18</v>
      </c>
      <c r="B23" s="17">
        <v>19</v>
      </c>
      <c r="C23" s="19"/>
      <c r="D23" s="18"/>
      <c r="E23" s="18"/>
      <c r="F23" s="18">
        <v>500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</row>
    <row r="24" spans="1:37" x14ac:dyDescent="0.25">
      <c r="A24" s="16">
        <v>19</v>
      </c>
      <c r="B24" s="17">
        <v>20</v>
      </c>
      <c r="C24" s="19"/>
      <c r="D24" s="18"/>
      <c r="E24" s="18"/>
      <c r="F24" s="18">
        <v>500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</row>
    <row r="25" spans="1:37" x14ac:dyDescent="0.25">
      <c r="A25" s="16">
        <v>20</v>
      </c>
      <c r="B25" s="17">
        <v>21</v>
      </c>
      <c r="C25" s="19"/>
      <c r="D25" s="18"/>
      <c r="E25" s="18"/>
      <c r="F25" s="18">
        <v>500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</row>
    <row r="26" spans="1:37" x14ac:dyDescent="0.25">
      <c r="A26" s="16">
        <v>21</v>
      </c>
      <c r="B26" s="17">
        <v>22</v>
      </c>
      <c r="C26" s="19"/>
      <c r="D26" s="18"/>
      <c r="E26" s="18"/>
      <c r="F26" s="18">
        <v>500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</row>
    <row r="27" spans="1:37" x14ac:dyDescent="0.25">
      <c r="A27" s="16">
        <v>22</v>
      </c>
      <c r="B27" s="17">
        <v>23</v>
      </c>
      <c r="C27" s="19"/>
      <c r="D27" s="18"/>
      <c r="E27" s="18"/>
      <c r="F27" s="18">
        <v>450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</row>
    <row r="28" spans="1:37" ht="15.75" thickBot="1" x14ac:dyDescent="0.3">
      <c r="A28" s="8">
        <v>23</v>
      </c>
      <c r="B28" s="9">
        <v>24</v>
      </c>
      <c r="C28" s="19"/>
      <c r="D28" s="20"/>
      <c r="E28" s="20"/>
      <c r="F28" s="20">
        <v>450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1"/>
      <c r="AI28" s="21"/>
      <c r="AJ28" s="21"/>
      <c r="AK28" s="21"/>
    </row>
    <row r="29" spans="1:37" s="21" customFormat="1" ht="15.75" thickBot="1" x14ac:dyDescent="0.3">
      <c r="A29" s="22" t="s">
        <v>13</v>
      </c>
      <c r="B29" s="22"/>
      <c r="C29" s="22">
        <f t="shared" ref="C29:AG29" si="0">SUM(C5:C28)</f>
        <v>0</v>
      </c>
      <c r="D29" s="22">
        <f t="shared" si="0"/>
        <v>0</v>
      </c>
      <c r="E29" s="22">
        <f t="shared" si="0"/>
        <v>0</v>
      </c>
      <c r="F29" s="22">
        <f t="shared" si="0"/>
        <v>11300</v>
      </c>
      <c r="G29" s="22">
        <f t="shared" si="0"/>
        <v>0</v>
      </c>
      <c r="H29" s="22">
        <f t="shared" si="0"/>
        <v>0</v>
      </c>
      <c r="I29" s="22">
        <f t="shared" si="0"/>
        <v>0</v>
      </c>
      <c r="J29" s="22">
        <f t="shared" si="0"/>
        <v>0</v>
      </c>
      <c r="K29" s="22">
        <f t="shared" si="0"/>
        <v>0</v>
      </c>
      <c r="L29" s="22">
        <f t="shared" si="0"/>
        <v>0</v>
      </c>
      <c r="M29" s="22">
        <f t="shared" si="0"/>
        <v>0</v>
      </c>
      <c r="N29" s="22">
        <f t="shared" si="0"/>
        <v>0</v>
      </c>
      <c r="O29" s="22">
        <f t="shared" si="0"/>
        <v>0</v>
      </c>
      <c r="P29" s="22">
        <f t="shared" si="0"/>
        <v>0</v>
      </c>
      <c r="Q29" s="22">
        <f t="shared" si="0"/>
        <v>0</v>
      </c>
      <c r="R29" s="22">
        <f t="shared" si="0"/>
        <v>0</v>
      </c>
      <c r="S29" s="22">
        <f t="shared" si="0"/>
        <v>0</v>
      </c>
      <c r="T29" s="22">
        <f t="shared" si="0"/>
        <v>0</v>
      </c>
      <c r="U29" s="22">
        <f t="shared" si="0"/>
        <v>0</v>
      </c>
      <c r="V29" s="22">
        <f t="shared" si="0"/>
        <v>0</v>
      </c>
      <c r="W29" s="22">
        <f t="shared" si="0"/>
        <v>0</v>
      </c>
      <c r="X29" s="22">
        <f t="shared" si="0"/>
        <v>0</v>
      </c>
      <c r="Y29" s="22">
        <f t="shared" si="0"/>
        <v>0</v>
      </c>
      <c r="Z29" s="22">
        <f t="shared" si="0"/>
        <v>0</v>
      </c>
      <c r="AA29" s="22">
        <f t="shared" si="0"/>
        <v>0</v>
      </c>
      <c r="AB29" s="22">
        <f t="shared" si="0"/>
        <v>0</v>
      </c>
      <c r="AC29" s="22">
        <f t="shared" si="0"/>
        <v>0</v>
      </c>
      <c r="AD29" s="22">
        <f t="shared" si="0"/>
        <v>0</v>
      </c>
      <c r="AE29" s="22">
        <f t="shared" si="0"/>
        <v>0</v>
      </c>
      <c r="AF29" s="22">
        <f t="shared" si="0"/>
        <v>0</v>
      </c>
      <c r="AG29" s="22">
        <f t="shared" si="0"/>
        <v>0</v>
      </c>
      <c r="AH29" s="2"/>
      <c r="AI29" s="2"/>
      <c r="AJ29" s="2"/>
      <c r="AK29" s="2"/>
    </row>
    <row r="30" spans="1:37" ht="12.75" customHeight="1" thickBot="1" x14ac:dyDescent="0.3">
      <c r="A30" s="23" t="s">
        <v>14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5"/>
      <c r="AF30" s="26">
        <f>SUM(C29:AG29)</f>
        <v>11300</v>
      </c>
      <c r="AG30" s="27"/>
    </row>
    <row r="42" spans="6:6" x14ac:dyDescent="0.25">
      <c r="F42" s="29"/>
    </row>
    <row r="62" ht="12.75" customHeight="1" x14ac:dyDescent="0.25"/>
    <row r="94" ht="12.75" customHeight="1" x14ac:dyDescent="0.25"/>
    <row r="126" ht="12.75" customHeight="1" x14ac:dyDescent="0.25"/>
    <row r="158" ht="12.75" customHeight="1" x14ac:dyDescent="0.25"/>
    <row r="190" ht="12.75" customHeight="1" x14ac:dyDescent="0.25"/>
    <row r="222" ht="12.75" customHeight="1" x14ac:dyDescent="0.25"/>
    <row r="254" ht="12.75" customHeight="1" x14ac:dyDescent="0.25"/>
    <row r="286" spans="34:37" ht="12.75" customHeight="1" x14ac:dyDescent="0.25"/>
    <row r="288" spans="34:37" x14ac:dyDescent="0.25">
      <c r="AH288" s="1"/>
      <c r="AI288" s="1"/>
      <c r="AJ288" s="1"/>
      <c r="AK288" s="1"/>
    </row>
    <row r="289" spans="1:37" s="1" customFormat="1" ht="19.5" customHeight="1" x14ac:dyDescent="0.25">
      <c r="A289" s="2"/>
      <c r="B289" s="2"/>
      <c r="C289" s="4"/>
      <c r="D289" s="4"/>
      <c r="E289" s="4"/>
      <c r="F289" s="28"/>
      <c r="G289" s="28"/>
      <c r="H289" s="4"/>
      <c r="I289" s="4"/>
      <c r="J289" s="4"/>
      <c r="K289" s="4"/>
      <c r="L289" s="4"/>
      <c r="M289" s="28"/>
      <c r="N289" s="28"/>
      <c r="O289" s="4"/>
      <c r="P289" s="4"/>
      <c r="Q289" s="4"/>
      <c r="R289" s="4"/>
      <c r="S289" s="4"/>
      <c r="T289" s="28"/>
      <c r="U289" s="28"/>
      <c r="V289" s="4"/>
      <c r="W289" s="4"/>
      <c r="X289" s="4"/>
      <c r="Y289" s="4"/>
      <c r="Z289" s="4"/>
      <c r="AA289" s="28"/>
      <c r="AB289" s="28"/>
      <c r="AC289" s="4"/>
      <c r="AD289" s="4"/>
      <c r="AE289" s="4"/>
      <c r="AF289" s="2"/>
      <c r="AG289" s="2"/>
      <c r="AH289" s="2"/>
      <c r="AI289" s="2"/>
      <c r="AJ289" s="2"/>
      <c r="AK289" s="2"/>
    </row>
    <row r="316" spans="1:37" x14ac:dyDescent="0.25">
      <c r="AH316" s="3"/>
      <c r="AI316" s="3"/>
      <c r="AJ316" s="3"/>
      <c r="AK316" s="3"/>
    </row>
    <row r="317" spans="1:37" s="3" customFormat="1" x14ac:dyDescent="0.25">
      <c r="A317" s="2"/>
      <c r="B317" s="2"/>
      <c r="C317" s="4"/>
      <c r="D317" s="4"/>
      <c r="E317" s="4"/>
      <c r="F317" s="28"/>
      <c r="G317" s="28"/>
      <c r="H317" s="4"/>
      <c r="I317" s="4"/>
      <c r="J317" s="4"/>
      <c r="K317" s="4"/>
      <c r="L317" s="4"/>
      <c r="M317" s="28"/>
      <c r="N317" s="28"/>
      <c r="O317" s="4"/>
      <c r="P317" s="4"/>
      <c r="Q317" s="4"/>
      <c r="R317" s="4"/>
      <c r="S317" s="4"/>
      <c r="T317" s="28"/>
      <c r="U317" s="28"/>
      <c r="V317" s="4"/>
      <c r="W317" s="4"/>
      <c r="X317" s="4"/>
      <c r="Y317" s="4"/>
      <c r="Z317" s="4"/>
      <c r="AA317" s="28"/>
      <c r="AB317" s="28"/>
      <c r="AC317" s="4"/>
      <c r="AD317" s="4"/>
      <c r="AE317" s="4"/>
      <c r="AF317" s="2"/>
      <c r="AG317" s="2"/>
      <c r="AH317" s="2"/>
      <c r="AI317" s="2"/>
      <c r="AJ317" s="2"/>
      <c r="AK317" s="2"/>
    </row>
    <row r="348" ht="12.75" customHeight="1" x14ac:dyDescent="0.25"/>
    <row r="381" ht="12.75" customHeight="1" x14ac:dyDescent="0.25"/>
    <row r="413" ht="12.75" customHeight="1" x14ac:dyDescent="0.25"/>
  </sheetData>
  <mergeCells count="1">
    <mergeCell ref="AF30:AG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3"/>
  <sheetViews>
    <sheetView workbookViewId="0">
      <selection sqref="A1:XFD1048576"/>
    </sheetView>
  </sheetViews>
  <sheetFormatPr defaultColWidth="5" defaultRowHeight="15" x14ac:dyDescent="0.25"/>
  <cols>
    <col min="1" max="2" width="5" style="2" customWidth="1"/>
    <col min="3" max="3" width="7.5703125" style="4" customWidth="1"/>
    <col min="4" max="5" width="6.42578125" style="4" bestFit="1" customWidth="1"/>
    <col min="6" max="7" width="6.42578125" style="28" bestFit="1" customWidth="1"/>
    <col min="8" max="12" width="6.42578125" style="4" bestFit="1" customWidth="1"/>
    <col min="13" max="14" width="6.42578125" style="28" bestFit="1" customWidth="1"/>
    <col min="15" max="19" width="6.42578125" style="4" bestFit="1" customWidth="1"/>
    <col min="20" max="21" width="6.42578125" style="28" bestFit="1" customWidth="1"/>
    <col min="22" max="26" width="6.42578125" style="4" bestFit="1" customWidth="1"/>
    <col min="27" max="28" width="6.42578125" style="28" bestFit="1" customWidth="1"/>
    <col min="29" max="31" width="6.42578125" style="4" bestFit="1" customWidth="1"/>
    <col min="32" max="32" width="6.42578125" style="2" customWidth="1"/>
    <col min="33" max="33" width="6.42578125" style="2" bestFit="1" customWidth="1"/>
    <col min="34" max="256" width="5" style="2"/>
    <col min="257" max="258" width="5" style="2" customWidth="1"/>
    <col min="259" max="259" width="7.5703125" style="2" customWidth="1"/>
    <col min="260" max="287" width="6.42578125" style="2" bestFit="1" customWidth="1"/>
    <col min="288" max="288" width="6.42578125" style="2" customWidth="1"/>
    <col min="289" max="289" width="6.42578125" style="2" bestFit="1" customWidth="1"/>
    <col min="290" max="512" width="5" style="2"/>
    <col min="513" max="514" width="5" style="2" customWidth="1"/>
    <col min="515" max="515" width="7.5703125" style="2" customWidth="1"/>
    <col min="516" max="543" width="6.42578125" style="2" bestFit="1" customWidth="1"/>
    <col min="544" max="544" width="6.42578125" style="2" customWidth="1"/>
    <col min="545" max="545" width="6.42578125" style="2" bestFit="1" customWidth="1"/>
    <col min="546" max="768" width="5" style="2"/>
    <col min="769" max="770" width="5" style="2" customWidth="1"/>
    <col min="771" max="771" width="7.5703125" style="2" customWidth="1"/>
    <col min="772" max="799" width="6.42578125" style="2" bestFit="1" customWidth="1"/>
    <col min="800" max="800" width="6.42578125" style="2" customWidth="1"/>
    <col min="801" max="801" width="6.42578125" style="2" bestFit="1" customWidth="1"/>
    <col min="802" max="1024" width="5" style="2"/>
    <col min="1025" max="1026" width="5" style="2" customWidth="1"/>
    <col min="1027" max="1027" width="7.5703125" style="2" customWidth="1"/>
    <col min="1028" max="1055" width="6.42578125" style="2" bestFit="1" customWidth="1"/>
    <col min="1056" max="1056" width="6.42578125" style="2" customWidth="1"/>
    <col min="1057" max="1057" width="6.42578125" style="2" bestFit="1" customWidth="1"/>
    <col min="1058" max="1280" width="5" style="2"/>
    <col min="1281" max="1282" width="5" style="2" customWidth="1"/>
    <col min="1283" max="1283" width="7.5703125" style="2" customWidth="1"/>
    <col min="1284" max="1311" width="6.42578125" style="2" bestFit="1" customWidth="1"/>
    <col min="1312" max="1312" width="6.42578125" style="2" customWidth="1"/>
    <col min="1313" max="1313" width="6.42578125" style="2" bestFit="1" customWidth="1"/>
    <col min="1314" max="1536" width="5" style="2"/>
    <col min="1537" max="1538" width="5" style="2" customWidth="1"/>
    <col min="1539" max="1539" width="7.5703125" style="2" customWidth="1"/>
    <col min="1540" max="1567" width="6.42578125" style="2" bestFit="1" customWidth="1"/>
    <col min="1568" max="1568" width="6.42578125" style="2" customWidth="1"/>
    <col min="1569" max="1569" width="6.42578125" style="2" bestFit="1" customWidth="1"/>
    <col min="1570" max="1792" width="5" style="2"/>
    <col min="1793" max="1794" width="5" style="2" customWidth="1"/>
    <col min="1795" max="1795" width="7.5703125" style="2" customWidth="1"/>
    <col min="1796" max="1823" width="6.42578125" style="2" bestFit="1" customWidth="1"/>
    <col min="1824" max="1824" width="6.42578125" style="2" customWidth="1"/>
    <col min="1825" max="1825" width="6.42578125" style="2" bestFit="1" customWidth="1"/>
    <col min="1826" max="2048" width="5" style="2"/>
    <col min="2049" max="2050" width="5" style="2" customWidth="1"/>
    <col min="2051" max="2051" width="7.5703125" style="2" customWidth="1"/>
    <col min="2052" max="2079" width="6.42578125" style="2" bestFit="1" customWidth="1"/>
    <col min="2080" max="2080" width="6.42578125" style="2" customWidth="1"/>
    <col min="2081" max="2081" width="6.42578125" style="2" bestFit="1" customWidth="1"/>
    <col min="2082" max="2304" width="5" style="2"/>
    <col min="2305" max="2306" width="5" style="2" customWidth="1"/>
    <col min="2307" max="2307" width="7.5703125" style="2" customWidth="1"/>
    <col min="2308" max="2335" width="6.42578125" style="2" bestFit="1" customWidth="1"/>
    <col min="2336" max="2336" width="6.42578125" style="2" customWidth="1"/>
    <col min="2337" max="2337" width="6.42578125" style="2" bestFit="1" customWidth="1"/>
    <col min="2338" max="2560" width="5" style="2"/>
    <col min="2561" max="2562" width="5" style="2" customWidth="1"/>
    <col min="2563" max="2563" width="7.5703125" style="2" customWidth="1"/>
    <col min="2564" max="2591" width="6.42578125" style="2" bestFit="1" customWidth="1"/>
    <col min="2592" max="2592" width="6.42578125" style="2" customWidth="1"/>
    <col min="2593" max="2593" width="6.42578125" style="2" bestFit="1" customWidth="1"/>
    <col min="2594" max="2816" width="5" style="2"/>
    <col min="2817" max="2818" width="5" style="2" customWidth="1"/>
    <col min="2819" max="2819" width="7.5703125" style="2" customWidth="1"/>
    <col min="2820" max="2847" width="6.42578125" style="2" bestFit="1" customWidth="1"/>
    <col min="2848" max="2848" width="6.42578125" style="2" customWidth="1"/>
    <col min="2849" max="2849" width="6.42578125" style="2" bestFit="1" customWidth="1"/>
    <col min="2850" max="3072" width="5" style="2"/>
    <col min="3073" max="3074" width="5" style="2" customWidth="1"/>
    <col min="3075" max="3075" width="7.5703125" style="2" customWidth="1"/>
    <col min="3076" max="3103" width="6.42578125" style="2" bestFit="1" customWidth="1"/>
    <col min="3104" max="3104" width="6.42578125" style="2" customWidth="1"/>
    <col min="3105" max="3105" width="6.42578125" style="2" bestFit="1" customWidth="1"/>
    <col min="3106" max="3328" width="5" style="2"/>
    <col min="3329" max="3330" width="5" style="2" customWidth="1"/>
    <col min="3331" max="3331" width="7.5703125" style="2" customWidth="1"/>
    <col min="3332" max="3359" width="6.42578125" style="2" bestFit="1" customWidth="1"/>
    <col min="3360" max="3360" width="6.42578125" style="2" customWidth="1"/>
    <col min="3361" max="3361" width="6.42578125" style="2" bestFit="1" customWidth="1"/>
    <col min="3362" max="3584" width="5" style="2"/>
    <col min="3585" max="3586" width="5" style="2" customWidth="1"/>
    <col min="3587" max="3587" width="7.5703125" style="2" customWidth="1"/>
    <col min="3588" max="3615" width="6.42578125" style="2" bestFit="1" customWidth="1"/>
    <col min="3616" max="3616" width="6.42578125" style="2" customWidth="1"/>
    <col min="3617" max="3617" width="6.42578125" style="2" bestFit="1" customWidth="1"/>
    <col min="3618" max="3840" width="5" style="2"/>
    <col min="3841" max="3842" width="5" style="2" customWidth="1"/>
    <col min="3843" max="3843" width="7.5703125" style="2" customWidth="1"/>
    <col min="3844" max="3871" width="6.42578125" style="2" bestFit="1" customWidth="1"/>
    <col min="3872" max="3872" width="6.42578125" style="2" customWidth="1"/>
    <col min="3873" max="3873" width="6.42578125" style="2" bestFit="1" customWidth="1"/>
    <col min="3874" max="4096" width="5" style="2"/>
    <col min="4097" max="4098" width="5" style="2" customWidth="1"/>
    <col min="4099" max="4099" width="7.5703125" style="2" customWidth="1"/>
    <col min="4100" max="4127" width="6.42578125" style="2" bestFit="1" customWidth="1"/>
    <col min="4128" max="4128" width="6.42578125" style="2" customWidth="1"/>
    <col min="4129" max="4129" width="6.42578125" style="2" bestFit="1" customWidth="1"/>
    <col min="4130" max="4352" width="5" style="2"/>
    <col min="4353" max="4354" width="5" style="2" customWidth="1"/>
    <col min="4355" max="4355" width="7.5703125" style="2" customWidth="1"/>
    <col min="4356" max="4383" width="6.42578125" style="2" bestFit="1" customWidth="1"/>
    <col min="4384" max="4384" width="6.42578125" style="2" customWidth="1"/>
    <col min="4385" max="4385" width="6.42578125" style="2" bestFit="1" customWidth="1"/>
    <col min="4386" max="4608" width="5" style="2"/>
    <col min="4609" max="4610" width="5" style="2" customWidth="1"/>
    <col min="4611" max="4611" width="7.5703125" style="2" customWidth="1"/>
    <col min="4612" max="4639" width="6.42578125" style="2" bestFit="1" customWidth="1"/>
    <col min="4640" max="4640" width="6.42578125" style="2" customWidth="1"/>
    <col min="4641" max="4641" width="6.42578125" style="2" bestFit="1" customWidth="1"/>
    <col min="4642" max="4864" width="5" style="2"/>
    <col min="4865" max="4866" width="5" style="2" customWidth="1"/>
    <col min="4867" max="4867" width="7.5703125" style="2" customWidth="1"/>
    <col min="4868" max="4895" width="6.42578125" style="2" bestFit="1" customWidth="1"/>
    <col min="4896" max="4896" width="6.42578125" style="2" customWidth="1"/>
    <col min="4897" max="4897" width="6.42578125" style="2" bestFit="1" customWidth="1"/>
    <col min="4898" max="5120" width="5" style="2"/>
    <col min="5121" max="5122" width="5" style="2" customWidth="1"/>
    <col min="5123" max="5123" width="7.5703125" style="2" customWidth="1"/>
    <col min="5124" max="5151" width="6.42578125" style="2" bestFit="1" customWidth="1"/>
    <col min="5152" max="5152" width="6.42578125" style="2" customWidth="1"/>
    <col min="5153" max="5153" width="6.42578125" style="2" bestFit="1" customWidth="1"/>
    <col min="5154" max="5376" width="5" style="2"/>
    <col min="5377" max="5378" width="5" style="2" customWidth="1"/>
    <col min="5379" max="5379" width="7.5703125" style="2" customWidth="1"/>
    <col min="5380" max="5407" width="6.42578125" style="2" bestFit="1" customWidth="1"/>
    <col min="5408" max="5408" width="6.42578125" style="2" customWidth="1"/>
    <col min="5409" max="5409" width="6.42578125" style="2" bestFit="1" customWidth="1"/>
    <col min="5410" max="5632" width="5" style="2"/>
    <col min="5633" max="5634" width="5" style="2" customWidth="1"/>
    <col min="5635" max="5635" width="7.5703125" style="2" customWidth="1"/>
    <col min="5636" max="5663" width="6.42578125" style="2" bestFit="1" customWidth="1"/>
    <col min="5664" max="5664" width="6.42578125" style="2" customWidth="1"/>
    <col min="5665" max="5665" width="6.42578125" style="2" bestFit="1" customWidth="1"/>
    <col min="5666" max="5888" width="5" style="2"/>
    <col min="5889" max="5890" width="5" style="2" customWidth="1"/>
    <col min="5891" max="5891" width="7.5703125" style="2" customWidth="1"/>
    <col min="5892" max="5919" width="6.42578125" style="2" bestFit="1" customWidth="1"/>
    <col min="5920" max="5920" width="6.42578125" style="2" customWidth="1"/>
    <col min="5921" max="5921" width="6.42578125" style="2" bestFit="1" customWidth="1"/>
    <col min="5922" max="6144" width="5" style="2"/>
    <col min="6145" max="6146" width="5" style="2" customWidth="1"/>
    <col min="6147" max="6147" width="7.5703125" style="2" customWidth="1"/>
    <col min="6148" max="6175" width="6.42578125" style="2" bestFit="1" customWidth="1"/>
    <col min="6176" max="6176" width="6.42578125" style="2" customWidth="1"/>
    <col min="6177" max="6177" width="6.42578125" style="2" bestFit="1" customWidth="1"/>
    <col min="6178" max="6400" width="5" style="2"/>
    <col min="6401" max="6402" width="5" style="2" customWidth="1"/>
    <col min="6403" max="6403" width="7.5703125" style="2" customWidth="1"/>
    <col min="6404" max="6431" width="6.42578125" style="2" bestFit="1" customWidth="1"/>
    <col min="6432" max="6432" width="6.42578125" style="2" customWidth="1"/>
    <col min="6433" max="6433" width="6.42578125" style="2" bestFit="1" customWidth="1"/>
    <col min="6434" max="6656" width="5" style="2"/>
    <col min="6657" max="6658" width="5" style="2" customWidth="1"/>
    <col min="6659" max="6659" width="7.5703125" style="2" customWidth="1"/>
    <col min="6660" max="6687" width="6.42578125" style="2" bestFit="1" customWidth="1"/>
    <col min="6688" max="6688" width="6.42578125" style="2" customWidth="1"/>
    <col min="6689" max="6689" width="6.42578125" style="2" bestFit="1" customWidth="1"/>
    <col min="6690" max="6912" width="5" style="2"/>
    <col min="6913" max="6914" width="5" style="2" customWidth="1"/>
    <col min="6915" max="6915" width="7.5703125" style="2" customWidth="1"/>
    <col min="6916" max="6943" width="6.42578125" style="2" bestFit="1" customWidth="1"/>
    <col min="6944" max="6944" width="6.42578125" style="2" customWidth="1"/>
    <col min="6945" max="6945" width="6.42578125" style="2" bestFit="1" customWidth="1"/>
    <col min="6946" max="7168" width="5" style="2"/>
    <col min="7169" max="7170" width="5" style="2" customWidth="1"/>
    <col min="7171" max="7171" width="7.5703125" style="2" customWidth="1"/>
    <col min="7172" max="7199" width="6.42578125" style="2" bestFit="1" customWidth="1"/>
    <col min="7200" max="7200" width="6.42578125" style="2" customWidth="1"/>
    <col min="7201" max="7201" width="6.42578125" style="2" bestFit="1" customWidth="1"/>
    <col min="7202" max="7424" width="5" style="2"/>
    <col min="7425" max="7426" width="5" style="2" customWidth="1"/>
    <col min="7427" max="7427" width="7.5703125" style="2" customWidth="1"/>
    <col min="7428" max="7455" width="6.42578125" style="2" bestFit="1" customWidth="1"/>
    <col min="7456" max="7456" width="6.42578125" style="2" customWidth="1"/>
    <col min="7457" max="7457" width="6.42578125" style="2" bestFit="1" customWidth="1"/>
    <col min="7458" max="7680" width="5" style="2"/>
    <col min="7681" max="7682" width="5" style="2" customWidth="1"/>
    <col min="7683" max="7683" width="7.5703125" style="2" customWidth="1"/>
    <col min="7684" max="7711" width="6.42578125" style="2" bestFit="1" customWidth="1"/>
    <col min="7712" max="7712" width="6.42578125" style="2" customWidth="1"/>
    <col min="7713" max="7713" width="6.42578125" style="2" bestFit="1" customWidth="1"/>
    <col min="7714" max="7936" width="5" style="2"/>
    <col min="7937" max="7938" width="5" style="2" customWidth="1"/>
    <col min="7939" max="7939" width="7.5703125" style="2" customWidth="1"/>
    <col min="7940" max="7967" width="6.42578125" style="2" bestFit="1" customWidth="1"/>
    <col min="7968" max="7968" width="6.42578125" style="2" customWidth="1"/>
    <col min="7969" max="7969" width="6.42578125" style="2" bestFit="1" customWidth="1"/>
    <col min="7970" max="8192" width="5" style="2"/>
    <col min="8193" max="8194" width="5" style="2" customWidth="1"/>
    <col min="8195" max="8195" width="7.5703125" style="2" customWidth="1"/>
    <col min="8196" max="8223" width="6.42578125" style="2" bestFit="1" customWidth="1"/>
    <col min="8224" max="8224" width="6.42578125" style="2" customWidth="1"/>
    <col min="8225" max="8225" width="6.42578125" style="2" bestFit="1" customWidth="1"/>
    <col min="8226" max="8448" width="5" style="2"/>
    <col min="8449" max="8450" width="5" style="2" customWidth="1"/>
    <col min="8451" max="8451" width="7.5703125" style="2" customWidth="1"/>
    <col min="8452" max="8479" width="6.42578125" style="2" bestFit="1" customWidth="1"/>
    <col min="8480" max="8480" width="6.42578125" style="2" customWidth="1"/>
    <col min="8481" max="8481" width="6.42578125" style="2" bestFit="1" customWidth="1"/>
    <col min="8482" max="8704" width="5" style="2"/>
    <col min="8705" max="8706" width="5" style="2" customWidth="1"/>
    <col min="8707" max="8707" width="7.5703125" style="2" customWidth="1"/>
    <col min="8708" max="8735" width="6.42578125" style="2" bestFit="1" customWidth="1"/>
    <col min="8736" max="8736" width="6.42578125" style="2" customWidth="1"/>
    <col min="8737" max="8737" width="6.42578125" style="2" bestFit="1" customWidth="1"/>
    <col min="8738" max="8960" width="5" style="2"/>
    <col min="8961" max="8962" width="5" style="2" customWidth="1"/>
    <col min="8963" max="8963" width="7.5703125" style="2" customWidth="1"/>
    <col min="8964" max="8991" width="6.42578125" style="2" bestFit="1" customWidth="1"/>
    <col min="8992" max="8992" width="6.42578125" style="2" customWidth="1"/>
    <col min="8993" max="8993" width="6.42578125" style="2" bestFit="1" customWidth="1"/>
    <col min="8994" max="9216" width="5" style="2"/>
    <col min="9217" max="9218" width="5" style="2" customWidth="1"/>
    <col min="9219" max="9219" width="7.5703125" style="2" customWidth="1"/>
    <col min="9220" max="9247" width="6.42578125" style="2" bestFit="1" customWidth="1"/>
    <col min="9248" max="9248" width="6.42578125" style="2" customWidth="1"/>
    <col min="9249" max="9249" width="6.42578125" style="2" bestFit="1" customWidth="1"/>
    <col min="9250" max="9472" width="5" style="2"/>
    <col min="9473" max="9474" width="5" style="2" customWidth="1"/>
    <col min="9475" max="9475" width="7.5703125" style="2" customWidth="1"/>
    <col min="9476" max="9503" width="6.42578125" style="2" bestFit="1" customWidth="1"/>
    <col min="9504" max="9504" width="6.42578125" style="2" customWidth="1"/>
    <col min="9505" max="9505" width="6.42578125" style="2" bestFit="1" customWidth="1"/>
    <col min="9506" max="9728" width="5" style="2"/>
    <col min="9729" max="9730" width="5" style="2" customWidth="1"/>
    <col min="9731" max="9731" width="7.5703125" style="2" customWidth="1"/>
    <col min="9732" max="9759" width="6.42578125" style="2" bestFit="1" customWidth="1"/>
    <col min="9760" max="9760" width="6.42578125" style="2" customWidth="1"/>
    <col min="9761" max="9761" width="6.42578125" style="2" bestFit="1" customWidth="1"/>
    <col min="9762" max="9984" width="5" style="2"/>
    <col min="9985" max="9986" width="5" style="2" customWidth="1"/>
    <col min="9987" max="9987" width="7.5703125" style="2" customWidth="1"/>
    <col min="9988" max="10015" width="6.42578125" style="2" bestFit="1" customWidth="1"/>
    <col min="10016" max="10016" width="6.42578125" style="2" customWidth="1"/>
    <col min="10017" max="10017" width="6.42578125" style="2" bestFit="1" customWidth="1"/>
    <col min="10018" max="10240" width="5" style="2"/>
    <col min="10241" max="10242" width="5" style="2" customWidth="1"/>
    <col min="10243" max="10243" width="7.5703125" style="2" customWidth="1"/>
    <col min="10244" max="10271" width="6.42578125" style="2" bestFit="1" customWidth="1"/>
    <col min="10272" max="10272" width="6.42578125" style="2" customWidth="1"/>
    <col min="10273" max="10273" width="6.42578125" style="2" bestFit="1" customWidth="1"/>
    <col min="10274" max="10496" width="5" style="2"/>
    <col min="10497" max="10498" width="5" style="2" customWidth="1"/>
    <col min="10499" max="10499" width="7.5703125" style="2" customWidth="1"/>
    <col min="10500" max="10527" width="6.42578125" style="2" bestFit="1" customWidth="1"/>
    <col min="10528" max="10528" width="6.42578125" style="2" customWidth="1"/>
    <col min="10529" max="10529" width="6.42578125" style="2" bestFit="1" customWidth="1"/>
    <col min="10530" max="10752" width="5" style="2"/>
    <col min="10753" max="10754" width="5" style="2" customWidth="1"/>
    <col min="10755" max="10755" width="7.5703125" style="2" customWidth="1"/>
    <col min="10756" max="10783" width="6.42578125" style="2" bestFit="1" customWidth="1"/>
    <col min="10784" max="10784" width="6.42578125" style="2" customWidth="1"/>
    <col min="10785" max="10785" width="6.42578125" style="2" bestFit="1" customWidth="1"/>
    <col min="10786" max="11008" width="5" style="2"/>
    <col min="11009" max="11010" width="5" style="2" customWidth="1"/>
    <col min="11011" max="11011" width="7.5703125" style="2" customWidth="1"/>
    <col min="11012" max="11039" width="6.42578125" style="2" bestFit="1" customWidth="1"/>
    <col min="11040" max="11040" width="6.42578125" style="2" customWidth="1"/>
    <col min="11041" max="11041" width="6.42578125" style="2" bestFit="1" customWidth="1"/>
    <col min="11042" max="11264" width="5" style="2"/>
    <col min="11265" max="11266" width="5" style="2" customWidth="1"/>
    <col min="11267" max="11267" width="7.5703125" style="2" customWidth="1"/>
    <col min="11268" max="11295" width="6.42578125" style="2" bestFit="1" customWidth="1"/>
    <col min="11296" max="11296" width="6.42578125" style="2" customWidth="1"/>
    <col min="11297" max="11297" width="6.42578125" style="2" bestFit="1" customWidth="1"/>
    <col min="11298" max="11520" width="5" style="2"/>
    <col min="11521" max="11522" width="5" style="2" customWidth="1"/>
    <col min="11523" max="11523" width="7.5703125" style="2" customWidth="1"/>
    <col min="11524" max="11551" width="6.42578125" style="2" bestFit="1" customWidth="1"/>
    <col min="11552" max="11552" width="6.42578125" style="2" customWidth="1"/>
    <col min="11553" max="11553" width="6.42578125" style="2" bestFit="1" customWidth="1"/>
    <col min="11554" max="11776" width="5" style="2"/>
    <col min="11777" max="11778" width="5" style="2" customWidth="1"/>
    <col min="11779" max="11779" width="7.5703125" style="2" customWidth="1"/>
    <col min="11780" max="11807" width="6.42578125" style="2" bestFit="1" customWidth="1"/>
    <col min="11808" max="11808" width="6.42578125" style="2" customWidth="1"/>
    <col min="11809" max="11809" width="6.42578125" style="2" bestFit="1" customWidth="1"/>
    <col min="11810" max="12032" width="5" style="2"/>
    <col min="12033" max="12034" width="5" style="2" customWidth="1"/>
    <col min="12035" max="12035" width="7.5703125" style="2" customWidth="1"/>
    <col min="12036" max="12063" width="6.42578125" style="2" bestFit="1" customWidth="1"/>
    <col min="12064" max="12064" width="6.42578125" style="2" customWidth="1"/>
    <col min="12065" max="12065" width="6.42578125" style="2" bestFit="1" customWidth="1"/>
    <col min="12066" max="12288" width="5" style="2"/>
    <col min="12289" max="12290" width="5" style="2" customWidth="1"/>
    <col min="12291" max="12291" width="7.5703125" style="2" customWidth="1"/>
    <col min="12292" max="12319" width="6.42578125" style="2" bestFit="1" customWidth="1"/>
    <col min="12320" max="12320" width="6.42578125" style="2" customWidth="1"/>
    <col min="12321" max="12321" width="6.42578125" style="2" bestFit="1" customWidth="1"/>
    <col min="12322" max="12544" width="5" style="2"/>
    <col min="12545" max="12546" width="5" style="2" customWidth="1"/>
    <col min="12547" max="12547" width="7.5703125" style="2" customWidth="1"/>
    <col min="12548" max="12575" width="6.42578125" style="2" bestFit="1" customWidth="1"/>
    <col min="12576" max="12576" width="6.42578125" style="2" customWidth="1"/>
    <col min="12577" max="12577" width="6.42578125" style="2" bestFit="1" customWidth="1"/>
    <col min="12578" max="12800" width="5" style="2"/>
    <col min="12801" max="12802" width="5" style="2" customWidth="1"/>
    <col min="12803" max="12803" width="7.5703125" style="2" customWidth="1"/>
    <col min="12804" max="12831" width="6.42578125" style="2" bestFit="1" customWidth="1"/>
    <col min="12832" max="12832" width="6.42578125" style="2" customWidth="1"/>
    <col min="12833" max="12833" width="6.42578125" style="2" bestFit="1" customWidth="1"/>
    <col min="12834" max="13056" width="5" style="2"/>
    <col min="13057" max="13058" width="5" style="2" customWidth="1"/>
    <col min="13059" max="13059" width="7.5703125" style="2" customWidth="1"/>
    <col min="13060" max="13087" width="6.42578125" style="2" bestFit="1" customWidth="1"/>
    <col min="13088" max="13088" width="6.42578125" style="2" customWidth="1"/>
    <col min="13089" max="13089" width="6.42578125" style="2" bestFit="1" customWidth="1"/>
    <col min="13090" max="13312" width="5" style="2"/>
    <col min="13313" max="13314" width="5" style="2" customWidth="1"/>
    <col min="13315" max="13315" width="7.5703125" style="2" customWidth="1"/>
    <col min="13316" max="13343" width="6.42578125" style="2" bestFit="1" customWidth="1"/>
    <col min="13344" max="13344" width="6.42578125" style="2" customWidth="1"/>
    <col min="13345" max="13345" width="6.42578125" style="2" bestFit="1" customWidth="1"/>
    <col min="13346" max="13568" width="5" style="2"/>
    <col min="13569" max="13570" width="5" style="2" customWidth="1"/>
    <col min="13571" max="13571" width="7.5703125" style="2" customWidth="1"/>
    <col min="13572" max="13599" width="6.42578125" style="2" bestFit="1" customWidth="1"/>
    <col min="13600" max="13600" width="6.42578125" style="2" customWidth="1"/>
    <col min="13601" max="13601" width="6.42578125" style="2" bestFit="1" customWidth="1"/>
    <col min="13602" max="13824" width="5" style="2"/>
    <col min="13825" max="13826" width="5" style="2" customWidth="1"/>
    <col min="13827" max="13827" width="7.5703125" style="2" customWidth="1"/>
    <col min="13828" max="13855" width="6.42578125" style="2" bestFit="1" customWidth="1"/>
    <col min="13856" max="13856" width="6.42578125" style="2" customWidth="1"/>
    <col min="13857" max="13857" width="6.42578125" style="2" bestFit="1" customWidth="1"/>
    <col min="13858" max="14080" width="5" style="2"/>
    <col min="14081" max="14082" width="5" style="2" customWidth="1"/>
    <col min="14083" max="14083" width="7.5703125" style="2" customWidth="1"/>
    <col min="14084" max="14111" width="6.42578125" style="2" bestFit="1" customWidth="1"/>
    <col min="14112" max="14112" width="6.42578125" style="2" customWidth="1"/>
    <col min="14113" max="14113" width="6.42578125" style="2" bestFit="1" customWidth="1"/>
    <col min="14114" max="14336" width="5" style="2"/>
    <col min="14337" max="14338" width="5" style="2" customWidth="1"/>
    <col min="14339" max="14339" width="7.5703125" style="2" customWidth="1"/>
    <col min="14340" max="14367" width="6.42578125" style="2" bestFit="1" customWidth="1"/>
    <col min="14368" max="14368" width="6.42578125" style="2" customWidth="1"/>
    <col min="14369" max="14369" width="6.42578125" style="2" bestFit="1" customWidth="1"/>
    <col min="14370" max="14592" width="5" style="2"/>
    <col min="14593" max="14594" width="5" style="2" customWidth="1"/>
    <col min="14595" max="14595" width="7.5703125" style="2" customWidth="1"/>
    <col min="14596" max="14623" width="6.42578125" style="2" bestFit="1" customWidth="1"/>
    <col min="14624" max="14624" width="6.42578125" style="2" customWidth="1"/>
    <col min="14625" max="14625" width="6.42578125" style="2" bestFit="1" customWidth="1"/>
    <col min="14626" max="14848" width="5" style="2"/>
    <col min="14849" max="14850" width="5" style="2" customWidth="1"/>
    <col min="14851" max="14851" width="7.5703125" style="2" customWidth="1"/>
    <col min="14852" max="14879" width="6.42578125" style="2" bestFit="1" customWidth="1"/>
    <col min="14880" max="14880" width="6.42578125" style="2" customWidth="1"/>
    <col min="14881" max="14881" width="6.42578125" style="2" bestFit="1" customWidth="1"/>
    <col min="14882" max="15104" width="5" style="2"/>
    <col min="15105" max="15106" width="5" style="2" customWidth="1"/>
    <col min="15107" max="15107" width="7.5703125" style="2" customWidth="1"/>
    <col min="15108" max="15135" width="6.42578125" style="2" bestFit="1" customWidth="1"/>
    <col min="15136" max="15136" width="6.42578125" style="2" customWidth="1"/>
    <col min="15137" max="15137" width="6.42578125" style="2" bestFit="1" customWidth="1"/>
    <col min="15138" max="15360" width="5" style="2"/>
    <col min="15361" max="15362" width="5" style="2" customWidth="1"/>
    <col min="15363" max="15363" width="7.5703125" style="2" customWidth="1"/>
    <col min="15364" max="15391" width="6.42578125" style="2" bestFit="1" customWidth="1"/>
    <col min="15392" max="15392" width="6.42578125" style="2" customWidth="1"/>
    <col min="15393" max="15393" width="6.42578125" style="2" bestFit="1" customWidth="1"/>
    <col min="15394" max="15616" width="5" style="2"/>
    <col min="15617" max="15618" width="5" style="2" customWidth="1"/>
    <col min="15619" max="15619" width="7.5703125" style="2" customWidth="1"/>
    <col min="15620" max="15647" width="6.42578125" style="2" bestFit="1" customWidth="1"/>
    <col min="15648" max="15648" width="6.42578125" style="2" customWidth="1"/>
    <col min="15649" max="15649" width="6.42578125" style="2" bestFit="1" customWidth="1"/>
    <col min="15650" max="15872" width="5" style="2"/>
    <col min="15873" max="15874" width="5" style="2" customWidth="1"/>
    <col min="15875" max="15875" width="7.5703125" style="2" customWidth="1"/>
    <col min="15876" max="15903" width="6.42578125" style="2" bestFit="1" customWidth="1"/>
    <col min="15904" max="15904" width="6.42578125" style="2" customWidth="1"/>
    <col min="15905" max="15905" width="6.42578125" style="2" bestFit="1" customWidth="1"/>
    <col min="15906" max="16128" width="5" style="2"/>
    <col min="16129" max="16130" width="5" style="2" customWidth="1"/>
    <col min="16131" max="16131" width="7.5703125" style="2" customWidth="1"/>
    <col min="16132" max="16159" width="6.42578125" style="2" bestFit="1" customWidth="1"/>
    <col min="16160" max="16160" width="6.42578125" style="2" customWidth="1"/>
    <col min="16161" max="16161" width="6.42578125" style="2" bestFit="1" customWidth="1"/>
    <col min="16162" max="16384" width="5" style="2"/>
  </cols>
  <sheetData>
    <row r="1" spans="1:33" x14ac:dyDescent="0.25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.75" thickBot="1" x14ac:dyDescent="0.3">
      <c r="A2" s="3" t="s">
        <v>1</v>
      </c>
      <c r="B2" s="3"/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x14ac:dyDescent="0.25">
      <c r="A3" s="5" t="s">
        <v>3</v>
      </c>
      <c r="B3" s="6" t="s">
        <v>4</v>
      </c>
      <c r="C3" s="5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7">
        <v>24</v>
      </c>
      <c r="AA3" s="7">
        <v>25</v>
      </c>
      <c r="AB3" s="7">
        <v>26</v>
      </c>
      <c r="AC3" s="7">
        <v>27</v>
      </c>
      <c r="AD3" s="7">
        <v>28</v>
      </c>
      <c r="AE3" s="7">
        <v>29</v>
      </c>
      <c r="AF3" s="7">
        <v>30</v>
      </c>
      <c r="AG3" s="6">
        <v>31</v>
      </c>
    </row>
    <row r="4" spans="1:33" ht="15.75" thickBot="1" x14ac:dyDescent="0.3">
      <c r="A4" s="8"/>
      <c r="B4" s="9"/>
      <c r="C4" s="10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5</v>
      </c>
      <c r="K4" s="11" t="s">
        <v>6</v>
      </c>
      <c r="L4" s="11" t="s">
        <v>7</v>
      </c>
      <c r="M4" s="11" t="s">
        <v>8</v>
      </c>
      <c r="N4" s="11" t="s">
        <v>9</v>
      </c>
      <c r="O4" s="11" t="s">
        <v>10</v>
      </c>
      <c r="P4" s="11" t="s">
        <v>11</v>
      </c>
      <c r="Q4" s="11" t="s">
        <v>5</v>
      </c>
      <c r="R4" s="11" t="s">
        <v>6</v>
      </c>
      <c r="S4" s="11" t="s">
        <v>7</v>
      </c>
      <c r="T4" s="11" t="s">
        <v>8</v>
      </c>
      <c r="U4" s="11" t="s">
        <v>9</v>
      </c>
      <c r="V4" s="11" t="s">
        <v>10</v>
      </c>
      <c r="W4" s="11" t="s">
        <v>11</v>
      </c>
      <c r="X4" s="11" t="s">
        <v>5</v>
      </c>
      <c r="Y4" s="11" t="s">
        <v>6</v>
      </c>
      <c r="Z4" s="11" t="s">
        <v>7</v>
      </c>
      <c r="AA4" s="11" t="s">
        <v>8</v>
      </c>
      <c r="AB4" s="11" t="s">
        <v>9</v>
      </c>
      <c r="AC4" s="11" t="s">
        <v>10</v>
      </c>
      <c r="AD4" s="11" t="s">
        <v>12</v>
      </c>
      <c r="AE4" s="11" t="s">
        <v>5</v>
      </c>
      <c r="AF4" s="11"/>
      <c r="AG4" s="9"/>
    </row>
    <row r="5" spans="1:33" x14ac:dyDescent="0.25">
      <c r="A5" s="12">
        <v>0</v>
      </c>
      <c r="B5" s="13">
        <v>1</v>
      </c>
      <c r="C5" s="14"/>
      <c r="D5" s="15"/>
      <c r="E5" s="15"/>
      <c r="F5" s="15"/>
      <c r="G5" s="15">
        <v>500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33" x14ac:dyDescent="0.25">
      <c r="A6" s="16">
        <v>1</v>
      </c>
      <c r="B6" s="17">
        <v>2</v>
      </c>
      <c r="C6" s="14"/>
      <c r="D6" s="18"/>
      <c r="E6" s="18"/>
      <c r="F6" s="18"/>
      <c r="G6" s="18">
        <v>500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x14ac:dyDescent="0.25">
      <c r="A7" s="16">
        <v>2</v>
      </c>
      <c r="B7" s="17">
        <v>3</v>
      </c>
      <c r="C7" s="14"/>
      <c r="D7" s="18"/>
      <c r="E7" s="18"/>
      <c r="F7" s="18"/>
      <c r="G7" s="18">
        <v>500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</row>
    <row r="8" spans="1:33" x14ac:dyDescent="0.25">
      <c r="A8" s="16">
        <v>3</v>
      </c>
      <c r="B8" s="17">
        <v>4</v>
      </c>
      <c r="C8" s="14"/>
      <c r="D8" s="18"/>
      <c r="E8" s="18"/>
      <c r="F8" s="18"/>
      <c r="G8" s="18">
        <v>500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</row>
    <row r="9" spans="1:33" x14ac:dyDescent="0.25">
      <c r="A9" s="16">
        <v>4</v>
      </c>
      <c r="B9" s="17">
        <v>5</v>
      </c>
      <c r="C9" s="14"/>
      <c r="D9" s="18"/>
      <c r="E9" s="18"/>
      <c r="F9" s="18"/>
      <c r="G9" s="18">
        <v>500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</row>
    <row r="10" spans="1:33" x14ac:dyDescent="0.25">
      <c r="A10" s="16">
        <v>5</v>
      </c>
      <c r="B10" s="17">
        <v>6</v>
      </c>
      <c r="C10" s="14"/>
      <c r="D10" s="18"/>
      <c r="E10" s="18"/>
      <c r="F10" s="18"/>
      <c r="G10" s="18">
        <v>500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</row>
    <row r="11" spans="1:33" x14ac:dyDescent="0.25">
      <c r="A11" s="16">
        <v>6</v>
      </c>
      <c r="B11" s="17">
        <v>7</v>
      </c>
      <c r="C11" s="19"/>
      <c r="D11" s="18"/>
      <c r="E11" s="18"/>
      <c r="F11" s="18"/>
      <c r="G11" s="18">
        <v>750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 x14ac:dyDescent="0.25">
      <c r="A12" s="16">
        <v>7</v>
      </c>
      <c r="B12" s="17">
        <v>8</v>
      </c>
      <c r="C12" s="19"/>
      <c r="D12" s="18"/>
      <c r="E12" s="18"/>
      <c r="F12" s="18"/>
      <c r="G12" s="18">
        <v>750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</row>
    <row r="13" spans="1:33" x14ac:dyDescent="0.25">
      <c r="A13" s="16">
        <v>8</v>
      </c>
      <c r="B13" s="17">
        <v>9</v>
      </c>
      <c r="C13" s="19"/>
      <c r="D13" s="18"/>
      <c r="E13" s="18"/>
      <c r="F13" s="18"/>
      <c r="G13" s="18">
        <v>750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</row>
    <row r="14" spans="1:33" x14ac:dyDescent="0.25">
      <c r="A14" s="16">
        <v>9</v>
      </c>
      <c r="B14" s="17">
        <v>10</v>
      </c>
      <c r="C14" s="19"/>
      <c r="D14" s="18"/>
      <c r="E14" s="18"/>
      <c r="F14" s="18"/>
      <c r="G14" s="18">
        <v>750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</row>
    <row r="15" spans="1:33" x14ac:dyDescent="0.25">
      <c r="A15" s="16">
        <v>10</v>
      </c>
      <c r="B15" s="17">
        <v>11</v>
      </c>
      <c r="C15" s="19"/>
      <c r="D15" s="18"/>
      <c r="E15" s="18"/>
      <c r="F15" s="18"/>
      <c r="G15" s="18">
        <v>750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33" x14ac:dyDescent="0.25">
      <c r="A16" s="16">
        <v>11</v>
      </c>
      <c r="B16" s="17">
        <v>12</v>
      </c>
      <c r="C16" s="19"/>
      <c r="D16" s="18"/>
      <c r="E16" s="18"/>
      <c r="F16" s="18"/>
      <c r="G16" s="18">
        <v>750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</row>
    <row r="17" spans="1:33" x14ac:dyDescent="0.25">
      <c r="A17" s="16">
        <v>12</v>
      </c>
      <c r="B17" s="17">
        <v>13</v>
      </c>
      <c r="C17" s="19"/>
      <c r="D17" s="18"/>
      <c r="E17" s="18"/>
      <c r="F17" s="18"/>
      <c r="G17" s="18">
        <v>750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</row>
    <row r="18" spans="1:33" x14ac:dyDescent="0.25">
      <c r="A18" s="16">
        <v>13</v>
      </c>
      <c r="B18" s="17">
        <v>14</v>
      </c>
      <c r="C18" s="19"/>
      <c r="D18" s="18"/>
      <c r="E18" s="18"/>
      <c r="F18" s="18"/>
      <c r="G18" s="18">
        <v>750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</row>
    <row r="19" spans="1:33" x14ac:dyDescent="0.25">
      <c r="A19" s="16">
        <v>14</v>
      </c>
      <c r="B19" s="17">
        <v>15</v>
      </c>
      <c r="C19" s="19"/>
      <c r="D19" s="18"/>
      <c r="E19" s="18"/>
      <c r="F19" s="18"/>
      <c r="G19" s="18">
        <v>750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</row>
    <row r="20" spans="1:33" x14ac:dyDescent="0.25">
      <c r="A20" s="16">
        <v>15</v>
      </c>
      <c r="B20" s="17">
        <v>16</v>
      </c>
      <c r="C20" s="19"/>
      <c r="D20" s="18"/>
      <c r="E20" s="18"/>
      <c r="F20" s="18"/>
      <c r="G20" s="18">
        <v>750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</row>
    <row r="21" spans="1:33" x14ac:dyDescent="0.25">
      <c r="A21" s="16">
        <v>16</v>
      </c>
      <c r="B21" s="17">
        <v>17</v>
      </c>
      <c r="C21" s="19"/>
      <c r="D21" s="18"/>
      <c r="E21" s="18"/>
      <c r="F21" s="18"/>
      <c r="G21" s="18">
        <v>800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</row>
    <row r="22" spans="1:33" x14ac:dyDescent="0.25">
      <c r="A22" s="16">
        <v>17</v>
      </c>
      <c r="B22" s="17">
        <v>18</v>
      </c>
      <c r="C22" s="19"/>
      <c r="D22" s="18"/>
      <c r="E22" s="18"/>
      <c r="F22" s="18"/>
      <c r="G22" s="18">
        <v>800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</row>
    <row r="23" spans="1:33" x14ac:dyDescent="0.25">
      <c r="A23" s="16">
        <v>18</v>
      </c>
      <c r="B23" s="17">
        <v>19</v>
      </c>
      <c r="C23" s="19"/>
      <c r="D23" s="18"/>
      <c r="E23" s="18"/>
      <c r="F23" s="18"/>
      <c r="G23" s="18">
        <v>800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</row>
    <row r="24" spans="1:33" x14ac:dyDescent="0.25">
      <c r="A24" s="16">
        <v>19</v>
      </c>
      <c r="B24" s="17">
        <v>20</v>
      </c>
      <c r="C24" s="19"/>
      <c r="D24" s="18"/>
      <c r="E24" s="18"/>
      <c r="F24" s="18"/>
      <c r="G24" s="18">
        <v>800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</row>
    <row r="25" spans="1:33" x14ac:dyDescent="0.25">
      <c r="A25" s="16">
        <v>20</v>
      </c>
      <c r="B25" s="17">
        <v>21</v>
      </c>
      <c r="C25" s="19"/>
      <c r="D25" s="18"/>
      <c r="E25" s="18"/>
      <c r="F25" s="18"/>
      <c r="G25" s="18">
        <v>800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</row>
    <row r="26" spans="1:33" x14ac:dyDescent="0.25">
      <c r="A26" s="16">
        <v>21</v>
      </c>
      <c r="B26" s="17">
        <v>22</v>
      </c>
      <c r="C26" s="19"/>
      <c r="D26" s="18"/>
      <c r="E26" s="18"/>
      <c r="F26" s="18"/>
      <c r="G26" s="18">
        <v>800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</row>
    <row r="27" spans="1:33" x14ac:dyDescent="0.25">
      <c r="A27" s="16">
        <v>22</v>
      </c>
      <c r="B27" s="17">
        <v>23</v>
      </c>
      <c r="C27" s="19"/>
      <c r="D27" s="18"/>
      <c r="E27" s="18"/>
      <c r="F27" s="18"/>
      <c r="G27" s="18">
        <v>800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</row>
    <row r="28" spans="1:33" ht="15.75" thickBot="1" x14ac:dyDescent="0.3">
      <c r="A28" s="8">
        <v>23</v>
      </c>
      <c r="B28" s="9">
        <v>24</v>
      </c>
      <c r="C28" s="30"/>
      <c r="D28" s="20"/>
      <c r="E28" s="20"/>
      <c r="F28" s="20"/>
      <c r="G28" s="20">
        <v>500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</row>
    <row r="29" spans="1:33" s="32" customFormat="1" ht="13.5" thickBot="1" x14ac:dyDescent="0.25">
      <c r="A29" s="31" t="s">
        <v>13</v>
      </c>
      <c r="B29" s="31"/>
      <c r="C29" s="31">
        <f t="shared" ref="C29:AG29" si="0">SUM(C5:C28)</f>
        <v>0</v>
      </c>
      <c r="D29" s="31">
        <f t="shared" si="0"/>
        <v>0</v>
      </c>
      <c r="E29" s="31">
        <f t="shared" si="0"/>
        <v>0</v>
      </c>
      <c r="F29" s="31">
        <f t="shared" si="0"/>
        <v>0</v>
      </c>
      <c r="G29" s="31">
        <f t="shared" si="0"/>
        <v>16600</v>
      </c>
      <c r="H29" s="31">
        <f t="shared" si="0"/>
        <v>0</v>
      </c>
      <c r="I29" s="31">
        <f t="shared" si="0"/>
        <v>0</v>
      </c>
      <c r="J29" s="31">
        <f t="shared" si="0"/>
        <v>0</v>
      </c>
      <c r="K29" s="31">
        <f t="shared" si="0"/>
        <v>0</v>
      </c>
      <c r="L29" s="31">
        <f t="shared" si="0"/>
        <v>0</v>
      </c>
      <c r="M29" s="31">
        <f t="shared" si="0"/>
        <v>0</v>
      </c>
      <c r="N29" s="31">
        <f t="shared" si="0"/>
        <v>0</v>
      </c>
      <c r="O29" s="31">
        <f t="shared" si="0"/>
        <v>0</v>
      </c>
      <c r="P29" s="31">
        <f t="shared" si="0"/>
        <v>0</v>
      </c>
      <c r="Q29" s="31">
        <f t="shared" si="0"/>
        <v>0</v>
      </c>
      <c r="R29" s="31">
        <f t="shared" si="0"/>
        <v>0</v>
      </c>
      <c r="S29" s="31">
        <f t="shared" si="0"/>
        <v>0</v>
      </c>
      <c r="T29" s="31">
        <f t="shared" si="0"/>
        <v>0</v>
      </c>
      <c r="U29" s="31">
        <f t="shared" si="0"/>
        <v>0</v>
      </c>
      <c r="V29" s="31">
        <f t="shared" si="0"/>
        <v>0</v>
      </c>
      <c r="W29" s="31">
        <f t="shared" si="0"/>
        <v>0</v>
      </c>
      <c r="X29" s="31">
        <f t="shared" si="0"/>
        <v>0</v>
      </c>
      <c r="Y29" s="31">
        <f t="shared" si="0"/>
        <v>0</v>
      </c>
      <c r="Z29" s="31">
        <f t="shared" si="0"/>
        <v>0</v>
      </c>
      <c r="AA29" s="31">
        <f t="shared" si="0"/>
        <v>0</v>
      </c>
      <c r="AB29" s="31">
        <f t="shared" si="0"/>
        <v>0</v>
      </c>
      <c r="AC29" s="31">
        <f t="shared" si="0"/>
        <v>0</v>
      </c>
      <c r="AD29" s="31">
        <f t="shared" si="0"/>
        <v>0</v>
      </c>
      <c r="AE29" s="31">
        <f t="shared" si="0"/>
        <v>0</v>
      </c>
      <c r="AF29" s="31">
        <f t="shared" si="0"/>
        <v>0</v>
      </c>
      <c r="AG29" s="31">
        <f t="shared" si="0"/>
        <v>0</v>
      </c>
    </row>
    <row r="30" spans="1:33" ht="12.75" customHeight="1" thickBot="1" x14ac:dyDescent="0.3">
      <c r="A30" s="23" t="s">
        <v>14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5"/>
      <c r="AF30" s="33">
        <f>SUM(C29:AG29)</f>
        <v>16600</v>
      </c>
      <c r="AG30" s="34"/>
    </row>
    <row r="49" spans="33:33" x14ac:dyDescent="0.25">
      <c r="AG49" s="2" t="s">
        <v>16</v>
      </c>
    </row>
    <row r="62" spans="33:33" ht="12.75" customHeight="1" x14ac:dyDescent="0.25"/>
    <row r="94" ht="12.75" customHeight="1" x14ac:dyDescent="0.25"/>
    <row r="97" spans="34:39" x14ac:dyDescent="0.25">
      <c r="AH97" s="1"/>
      <c r="AI97" s="1"/>
      <c r="AJ97" s="1"/>
      <c r="AK97" s="1"/>
      <c r="AL97" s="1"/>
      <c r="AM97" s="1"/>
    </row>
    <row r="125" spans="34:39" x14ac:dyDescent="0.25">
      <c r="AH125" s="3"/>
      <c r="AI125" s="3"/>
      <c r="AJ125" s="3"/>
      <c r="AK125" s="3"/>
      <c r="AL125" s="3"/>
      <c r="AM125" s="3"/>
    </row>
    <row r="126" spans="34:39" ht="12.75" customHeight="1" x14ac:dyDescent="0.25"/>
    <row r="158" ht="12.75" customHeight="1" x14ac:dyDescent="0.25"/>
    <row r="190" ht="12.75" customHeight="1" x14ac:dyDescent="0.25"/>
    <row r="222" ht="12.75" customHeight="1" x14ac:dyDescent="0.25"/>
    <row r="254" ht="12.75" customHeight="1" x14ac:dyDescent="0.25"/>
    <row r="286" ht="12.75" customHeight="1" x14ac:dyDescent="0.25"/>
    <row r="289" spans="1:39" s="1" customFormat="1" x14ac:dyDescent="0.25">
      <c r="A289" s="2"/>
      <c r="B289" s="2"/>
      <c r="C289" s="4"/>
      <c r="D289" s="4"/>
      <c r="E289" s="4"/>
      <c r="F289" s="28"/>
      <c r="G289" s="28"/>
      <c r="H289" s="4"/>
      <c r="I289" s="4"/>
      <c r="J289" s="4"/>
      <c r="K289" s="4"/>
      <c r="L289" s="4"/>
      <c r="M289" s="28"/>
      <c r="N289" s="28"/>
      <c r="O289" s="4"/>
      <c r="P289" s="4"/>
      <c r="Q289" s="4"/>
      <c r="R289" s="4"/>
      <c r="S289" s="4"/>
      <c r="T289" s="28"/>
      <c r="U289" s="28"/>
      <c r="V289" s="4"/>
      <c r="W289" s="4"/>
      <c r="X289" s="4"/>
      <c r="Y289" s="4"/>
      <c r="Z289" s="4"/>
      <c r="AA289" s="28"/>
      <c r="AB289" s="28"/>
      <c r="AC289" s="4"/>
      <c r="AD289" s="4"/>
      <c r="AE289" s="4"/>
      <c r="AF289" s="2"/>
      <c r="AG289" s="2"/>
      <c r="AH289" s="2"/>
      <c r="AI289" s="2"/>
      <c r="AJ289" s="2"/>
      <c r="AK289" s="2"/>
      <c r="AL289" s="2"/>
      <c r="AM289" s="2"/>
    </row>
    <row r="317" spans="1:39" s="3" customFormat="1" x14ac:dyDescent="0.25">
      <c r="A317" s="2"/>
      <c r="B317" s="2"/>
      <c r="C317" s="4"/>
      <c r="D317" s="4"/>
      <c r="E317" s="4"/>
      <c r="F317" s="28"/>
      <c r="G317" s="28"/>
      <c r="H317" s="4"/>
      <c r="I317" s="4"/>
      <c r="J317" s="4"/>
      <c r="K317" s="4"/>
      <c r="L317" s="4"/>
      <c r="M317" s="28"/>
      <c r="N317" s="28"/>
      <c r="O317" s="4"/>
      <c r="P317" s="4"/>
      <c r="Q317" s="4"/>
      <c r="R317" s="4"/>
      <c r="S317" s="4"/>
      <c r="T317" s="28"/>
      <c r="U317" s="28"/>
      <c r="V317" s="4"/>
      <c r="W317" s="4"/>
      <c r="X317" s="4"/>
      <c r="Y317" s="4"/>
      <c r="Z317" s="4"/>
      <c r="AA317" s="28"/>
      <c r="AB317" s="28"/>
      <c r="AC317" s="4"/>
      <c r="AD317" s="4"/>
      <c r="AE317" s="4"/>
      <c r="AF317" s="2"/>
      <c r="AG317" s="2"/>
      <c r="AH317" s="2"/>
      <c r="AI317" s="2"/>
      <c r="AJ317" s="2"/>
      <c r="AK317" s="2"/>
      <c r="AL317" s="2"/>
      <c r="AM317" s="2"/>
    </row>
    <row r="348" ht="12.75" customHeight="1" x14ac:dyDescent="0.25"/>
    <row r="381" ht="12.75" customHeight="1" x14ac:dyDescent="0.25"/>
    <row r="413" ht="12.75" customHeight="1" x14ac:dyDescent="0.25"/>
  </sheetData>
  <mergeCells count="1">
    <mergeCell ref="AF30:AG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3"/>
  <sheetViews>
    <sheetView workbookViewId="0">
      <selection activeCell="R38" sqref="R38"/>
    </sheetView>
  </sheetViews>
  <sheetFormatPr defaultColWidth="5" defaultRowHeight="15" x14ac:dyDescent="0.25"/>
  <cols>
    <col min="1" max="2" width="5" style="2" customWidth="1"/>
    <col min="3" max="3" width="7.5703125" style="4" customWidth="1"/>
    <col min="4" max="5" width="6.42578125" style="4" bestFit="1" customWidth="1"/>
    <col min="6" max="7" width="6.42578125" style="28" bestFit="1" customWidth="1"/>
    <col min="8" max="12" width="6.42578125" style="4" bestFit="1" customWidth="1"/>
    <col min="13" max="14" width="6.42578125" style="28" bestFit="1" customWidth="1"/>
    <col min="15" max="19" width="6.42578125" style="4" bestFit="1" customWidth="1"/>
    <col min="20" max="21" width="6.42578125" style="28" bestFit="1" customWidth="1"/>
    <col min="22" max="26" width="6.42578125" style="4" bestFit="1" customWidth="1"/>
    <col min="27" max="28" width="6.42578125" style="28" bestFit="1" customWidth="1"/>
    <col min="29" max="31" width="6.42578125" style="4" bestFit="1" customWidth="1"/>
    <col min="32" max="32" width="6.42578125" style="2" customWidth="1"/>
    <col min="33" max="33" width="6.42578125" style="2" bestFit="1" customWidth="1"/>
    <col min="34" max="256" width="5" style="2"/>
    <col min="257" max="258" width="5" style="2" customWidth="1"/>
    <col min="259" max="259" width="7.5703125" style="2" customWidth="1"/>
    <col min="260" max="287" width="6.42578125" style="2" bestFit="1" customWidth="1"/>
    <col min="288" max="288" width="6.42578125" style="2" customWidth="1"/>
    <col min="289" max="289" width="6.42578125" style="2" bestFit="1" customWidth="1"/>
    <col min="290" max="512" width="5" style="2"/>
    <col min="513" max="514" width="5" style="2" customWidth="1"/>
    <col min="515" max="515" width="7.5703125" style="2" customWidth="1"/>
    <col min="516" max="543" width="6.42578125" style="2" bestFit="1" customWidth="1"/>
    <col min="544" max="544" width="6.42578125" style="2" customWidth="1"/>
    <col min="545" max="545" width="6.42578125" style="2" bestFit="1" customWidth="1"/>
    <col min="546" max="768" width="5" style="2"/>
    <col min="769" max="770" width="5" style="2" customWidth="1"/>
    <col min="771" max="771" width="7.5703125" style="2" customWidth="1"/>
    <col min="772" max="799" width="6.42578125" style="2" bestFit="1" customWidth="1"/>
    <col min="800" max="800" width="6.42578125" style="2" customWidth="1"/>
    <col min="801" max="801" width="6.42578125" style="2" bestFit="1" customWidth="1"/>
    <col min="802" max="1024" width="5" style="2"/>
    <col min="1025" max="1026" width="5" style="2" customWidth="1"/>
    <col min="1027" max="1027" width="7.5703125" style="2" customWidth="1"/>
    <col min="1028" max="1055" width="6.42578125" style="2" bestFit="1" customWidth="1"/>
    <col min="1056" max="1056" width="6.42578125" style="2" customWidth="1"/>
    <col min="1057" max="1057" width="6.42578125" style="2" bestFit="1" customWidth="1"/>
    <col min="1058" max="1280" width="5" style="2"/>
    <col min="1281" max="1282" width="5" style="2" customWidth="1"/>
    <col min="1283" max="1283" width="7.5703125" style="2" customWidth="1"/>
    <col min="1284" max="1311" width="6.42578125" style="2" bestFit="1" customWidth="1"/>
    <col min="1312" max="1312" width="6.42578125" style="2" customWidth="1"/>
    <col min="1313" max="1313" width="6.42578125" style="2" bestFit="1" customWidth="1"/>
    <col min="1314" max="1536" width="5" style="2"/>
    <col min="1537" max="1538" width="5" style="2" customWidth="1"/>
    <col min="1539" max="1539" width="7.5703125" style="2" customWidth="1"/>
    <col min="1540" max="1567" width="6.42578125" style="2" bestFit="1" customWidth="1"/>
    <col min="1568" max="1568" width="6.42578125" style="2" customWidth="1"/>
    <col min="1569" max="1569" width="6.42578125" style="2" bestFit="1" customWidth="1"/>
    <col min="1570" max="1792" width="5" style="2"/>
    <col min="1793" max="1794" width="5" style="2" customWidth="1"/>
    <col min="1795" max="1795" width="7.5703125" style="2" customWidth="1"/>
    <col min="1796" max="1823" width="6.42578125" style="2" bestFit="1" customWidth="1"/>
    <col min="1824" max="1824" width="6.42578125" style="2" customWidth="1"/>
    <col min="1825" max="1825" width="6.42578125" style="2" bestFit="1" customWidth="1"/>
    <col min="1826" max="2048" width="5" style="2"/>
    <col min="2049" max="2050" width="5" style="2" customWidth="1"/>
    <col min="2051" max="2051" width="7.5703125" style="2" customWidth="1"/>
    <col min="2052" max="2079" width="6.42578125" style="2" bestFit="1" customWidth="1"/>
    <col min="2080" max="2080" width="6.42578125" style="2" customWidth="1"/>
    <col min="2081" max="2081" width="6.42578125" style="2" bestFit="1" customWidth="1"/>
    <col min="2082" max="2304" width="5" style="2"/>
    <col min="2305" max="2306" width="5" style="2" customWidth="1"/>
    <col min="2307" max="2307" width="7.5703125" style="2" customWidth="1"/>
    <col min="2308" max="2335" width="6.42578125" style="2" bestFit="1" customWidth="1"/>
    <col min="2336" max="2336" width="6.42578125" style="2" customWidth="1"/>
    <col min="2337" max="2337" width="6.42578125" style="2" bestFit="1" customWidth="1"/>
    <col min="2338" max="2560" width="5" style="2"/>
    <col min="2561" max="2562" width="5" style="2" customWidth="1"/>
    <col min="2563" max="2563" width="7.5703125" style="2" customWidth="1"/>
    <col min="2564" max="2591" width="6.42578125" style="2" bestFit="1" customWidth="1"/>
    <col min="2592" max="2592" width="6.42578125" style="2" customWidth="1"/>
    <col min="2593" max="2593" width="6.42578125" style="2" bestFit="1" customWidth="1"/>
    <col min="2594" max="2816" width="5" style="2"/>
    <col min="2817" max="2818" width="5" style="2" customWidth="1"/>
    <col min="2819" max="2819" width="7.5703125" style="2" customWidth="1"/>
    <col min="2820" max="2847" width="6.42578125" style="2" bestFit="1" customWidth="1"/>
    <col min="2848" max="2848" width="6.42578125" style="2" customWidth="1"/>
    <col min="2849" max="2849" width="6.42578125" style="2" bestFit="1" customWidth="1"/>
    <col min="2850" max="3072" width="5" style="2"/>
    <col min="3073" max="3074" width="5" style="2" customWidth="1"/>
    <col min="3075" max="3075" width="7.5703125" style="2" customWidth="1"/>
    <col min="3076" max="3103" width="6.42578125" style="2" bestFit="1" customWidth="1"/>
    <col min="3104" max="3104" width="6.42578125" style="2" customWidth="1"/>
    <col min="3105" max="3105" width="6.42578125" style="2" bestFit="1" customWidth="1"/>
    <col min="3106" max="3328" width="5" style="2"/>
    <col min="3329" max="3330" width="5" style="2" customWidth="1"/>
    <col min="3331" max="3331" width="7.5703125" style="2" customWidth="1"/>
    <col min="3332" max="3359" width="6.42578125" style="2" bestFit="1" customWidth="1"/>
    <col min="3360" max="3360" width="6.42578125" style="2" customWidth="1"/>
    <col min="3361" max="3361" width="6.42578125" style="2" bestFit="1" customWidth="1"/>
    <col min="3362" max="3584" width="5" style="2"/>
    <col min="3585" max="3586" width="5" style="2" customWidth="1"/>
    <col min="3587" max="3587" width="7.5703125" style="2" customWidth="1"/>
    <col min="3588" max="3615" width="6.42578125" style="2" bestFit="1" customWidth="1"/>
    <col min="3616" max="3616" width="6.42578125" style="2" customWidth="1"/>
    <col min="3617" max="3617" width="6.42578125" style="2" bestFit="1" customWidth="1"/>
    <col min="3618" max="3840" width="5" style="2"/>
    <col min="3841" max="3842" width="5" style="2" customWidth="1"/>
    <col min="3843" max="3843" width="7.5703125" style="2" customWidth="1"/>
    <col min="3844" max="3871" width="6.42578125" style="2" bestFit="1" customWidth="1"/>
    <col min="3872" max="3872" width="6.42578125" style="2" customWidth="1"/>
    <col min="3873" max="3873" width="6.42578125" style="2" bestFit="1" customWidth="1"/>
    <col min="3874" max="4096" width="5" style="2"/>
    <col min="4097" max="4098" width="5" style="2" customWidth="1"/>
    <col min="4099" max="4099" width="7.5703125" style="2" customWidth="1"/>
    <col min="4100" max="4127" width="6.42578125" style="2" bestFit="1" customWidth="1"/>
    <col min="4128" max="4128" width="6.42578125" style="2" customWidth="1"/>
    <col min="4129" max="4129" width="6.42578125" style="2" bestFit="1" customWidth="1"/>
    <col min="4130" max="4352" width="5" style="2"/>
    <col min="4353" max="4354" width="5" style="2" customWidth="1"/>
    <col min="4355" max="4355" width="7.5703125" style="2" customWidth="1"/>
    <col min="4356" max="4383" width="6.42578125" style="2" bestFit="1" customWidth="1"/>
    <col min="4384" max="4384" width="6.42578125" style="2" customWidth="1"/>
    <col min="4385" max="4385" width="6.42578125" style="2" bestFit="1" customWidth="1"/>
    <col min="4386" max="4608" width="5" style="2"/>
    <col min="4609" max="4610" width="5" style="2" customWidth="1"/>
    <col min="4611" max="4611" width="7.5703125" style="2" customWidth="1"/>
    <col min="4612" max="4639" width="6.42578125" style="2" bestFit="1" customWidth="1"/>
    <col min="4640" max="4640" width="6.42578125" style="2" customWidth="1"/>
    <col min="4641" max="4641" width="6.42578125" style="2" bestFit="1" customWidth="1"/>
    <col min="4642" max="4864" width="5" style="2"/>
    <col min="4865" max="4866" width="5" style="2" customWidth="1"/>
    <col min="4867" max="4867" width="7.5703125" style="2" customWidth="1"/>
    <col min="4868" max="4895" width="6.42578125" style="2" bestFit="1" customWidth="1"/>
    <col min="4896" max="4896" width="6.42578125" style="2" customWidth="1"/>
    <col min="4897" max="4897" width="6.42578125" style="2" bestFit="1" customWidth="1"/>
    <col min="4898" max="5120" width="5" style="2"/>
    <col min="5121" max="5122" width="5" style="2" customWidth="1"/>
    <col min="5123" max="5123" width="7.5703125" style="2" customWidth="1"/>
    <col min="5124" max="5151" width="6.42578125" style="2" bestFit="1" customWidth="1"/>
    <col min="5152" max="5152" width="6.42578125" style="2" customWidth="1"/>
    <col min="5153" max="5153" width="6.42578125" style="2" bestFit="1" customWidth="1"/>
    <col min="5154" max="5376" width="5" style="2"/>
    <col min="5377" max="5378" width="5" style="2" customWidth="1"/>
    <col min="5379" max="5379" width="7.5703125" style="2" customWidth="1"/>
    <col min="5380" max="5407" width="6.42578125" style="2" bestFit="1" customWidth="1"/>
    <col min="5408" max="5408" width="6.42578125" style="2" customWidth="1"/>
    <col min="5409" max="5409" width="6.42578125" style="2" bestFit="1" customWidth="1"/>
    <col min="5410" max="5632" width="5" style="2"/>
    <col min="5633" max="5634" width="5" style="2" customWidth="1"/>
    <col min="5635" max="5635" width="7.5703125" style="2" customWidth="1"/>
    <col min="5636" max="5663" width="6.42578125" style="2" bestFit="1" customWidth="1"/>
    <col min="5664" max="5664" width="6.42578125" style="2" customWidth="1"/>
    <col min="5665" max="5665" width="6.42578125" style="2" bestFit="1" customWidth="1"/>
    <col min="5666" max="5888" width="5" style="2"/>
    <col min="5889" max="5890" width="5" style="2" customWidth="1"/>
    <col min="5891" max="5891" width="7.5703125" style="2" customWidth="1"/>
    <col min="5892" max="5919" width="6.42578125" style="2" bestFit="1" customWidth="1"/>
    <col min="5920" max="5920" width="6.42578125" style="2" customWidth="1"/>
    <col min="5921" max="5921" width="6.42578125" style="2" bestFit="1" customWidth="1"/>
    <col min="5922" max="6144" width="5" style="2"/>
    <col min="6145" max="6146" width="5" style="2" customWidth="1"/>
    <col min="6147" max="6147" width="7.5703125" style="2" customWidth="1"/>
    <col min="6148" max="6175" width="6.42578125" style="2" bestFit="1" customWidth="1"/>
    <col min="6176" max="6176" width="6.42578125" style="2" customWidth="1"/>
    <col min="6177" max="6177" width="6.42578125" style="2" bestFit="1" customWidth="1"/>
    <col min="6178" max="6400" width="5" style="2"/>
    <col min="6401" max="6402" width="5" style="2" customWidth="1"/>
    <col min="6403" max="6403" width="7.5703125" style="2" customWidth="1"/>
    <col min="6404" max="6431" width="6.42578125" style="2" bestFit="1" customWidth="1"/>
    <col min="6432" max="6432" width="6.42578125" style="2" customWidth="1"/>
    <col min="6433" max="6433" width="6.42578125" style="2" bestFit="1" customWidth="1"/>
    <col min="6434" max="6656" width="5" style="2"/>
    <col min="6657" max="6658" width="5" style="2" customWidth="1"/>
    <col min="6659" max="6659" width="7.5703125" style="2" customWidth="1"/>
    <col min="6660" max="6687" width="6.42578125" style="2" bestFit="1" customWidth="1"/>
    <col min="6688" max="6688" width="6.42578125" style="2" customWidth="1"/>
    <col min="6689" max="6689" width="6.42578125" style="2" bestFit="1" customWidth="1"/>
    <col min="6690" max="6912" width="5" style="2"/>
    <col min="6913" max="6914" width="5" style="2" customWidth="1"/>
    <col min="6915" max="6915" width="7.5703125" style="2" customWidth="1"/>
    <col min="6916" max="6943" width="6.42578125" style="2" bestFit="1" customWidth="1"/>
    <col min="6944" max="6944" width="6.42578125" style="2" customWidth="1"/>
    <col min="6945" max="6945" width="6.42578125" style="2" bestFit="1" customWidth="1"/>
    <col min="6946" max="7168" width="5" style="2"/>
    <col min="7169" max="7170" width="5" style="2" customWidth="1"/>
    <col min="7171" max="7171" width="7.5703125" style="2" customWidth="1"/>
    <col min="7172" max="7199" width="6.42578125" style="2" bestFit="1" customWidth="1"/>
    <col min="7200" max="7200" width="6.42578125" style="2" customWidth="1"/>
    <col min="7201" max="7201" width="6.42578125" style="2" bestFit="1" customWidth="1"/>
    <col min="7202" max="7424" width="5" style="2"/>
    <col min="7425" max="7426" width="5" style="2" customWidth="1"/>
    <col min="7427" max="7427" width="7.5703125" style="2" customWidth="1"/>
    <col min="7428" max="7455" width="6.42578125" style="2" bestFit="1" customWidth="1"/>
    <col min="7456" max="7456" width="6.42578125" style="2" customWidth="1"/>
    <col min="7457" max="7457" width="6.42578125" style="2" bestFit="1" customWidth="1"/>
    <col min="7458" max="7680" width="5" style="2"/>
    <col min="7681" max="7682" width="5" style="2" customWidth="1"/>
    <col min="7683" max="7683" width="7.5703125" style="2" customWidth="1"/>
    <col min="7684" max="7711" width="6.42578125" style="2" bestFit="1" customWidth="1"/>
    <col min="7712" max="7712" width="6.42578125" style="2" customWidth="1"/>
    <col min="7713" max="7713" width="6.42578125" style="2" bestFit="1" customWidth="1"/>
    <col min="7714" max="7936" width="5" style="2"/>
    <col min="7937" max="7938" width="5" style="2" customWidth="1"/>
    <col min="7939" max="7939" width="7.5703125" style="2" customWidth="1"/>
    <col min="7940" max="7967" width="6.42578125" style="2" bestFit="1" customWidth="1"/>
    <col min="7968" max="7968" width="6.42578125" style="2" customWidth="1"/>
    <col min="7969" max="7969" width="6.42578125" style="2" bestFit="1" customWidth="1"/>
    <col min="7970" max="8192" width="5" style="2"/>
    <col min="8193" max="8194" width="5" style="2" customWidth="1"/>
    <col min="8195" max="8195" width="7.5703125" style="2" customWidth="1"/>
    <col min="8196" max="8223" width="6.42578125" style="2" bestFit="1" customWidth="1"/>
    <col min="8224" max="8224" width="6.42578125" style="2" customWidth="1"/>
    <col min="8225" max="8225" width="6.42578125" style="2" bestFit="1" customWidth="1"/>
    <col min="8226" max="8448" width="5" style="2"/>
    <col min="8449" max="8450" width="5" style="2" customWidth="1"/>
    <col min="8451" max="8451" width="7.5703125" style="2" customWidth="1"/>
    <col min="8452" max="8479" width="6.42578125" style="2" bestFit="1" customWidth="1"/>
    <col min="8480" max="8480" width="6.42578125" style="2" customWidth="1"/>
    <col min="8481" max="8481" width="6.42578125" style="2" bestFit="1" customWidth="1"/>
    <col min="8482" max="8704" width="5" style="2"/>
    <col min="8705" max="8706" width="5" style="2" customWidth="1"/>
    <col min="8707" max="8707" width="7.5703125" style="2" customWidth="1"/>
    <col min="8708" max="8735" width="6.42578125" style="2" bestFit="1" customWidth="1"/>
    <col min="8736" max="8736" width="6.42578125" style="2" customWidth="1"/>
    <col min="8737" max="8737" width="6.42578125" style="2" bestFit="1" customWidth="1"/>
    <col min="8738" max="8960" width="5" style="2"/>
    <col min="8961" max="8962" width="5" style="2" customWidth="1"/>
    <col min="8963" max="8963" width="7.5703125" style="2" customWidth="1"/>
    <col min="8964" max="8991" width="6.42578125" style="2" bestFit="1" customWidth="1"/>
    <col min="8992" max="8992" width="6.42578125" style="2" customWidth="1"/>
    <col min="8993" max="8993" width="6.42578125" style="2" bestFit="1" customWidth="1"/>
    <col min="8994" max="9216" width="5" style="2"/>
    <col min="9217" max="9218" width="5" style="2" customWidth="1"/>
    <col min="9219" max="9219" width="7.5703125" style="2" customWidth="1"/>
    <col min="9220" max="9247" width="6.42578125" style="2" bestFit="1" customWidth="1"/>
    <col min="9248" max="9248" width="6.42578125" style="2" customWidth="1"/>
    <col min="9249" max="9249" width="6.42578125" style="2" bestFit="1" customWidth="1"/>
    <col min="9250" max="9472" width="5" style="2"/>
    <col min="9473" max="9474" width="5" style="2" customWidth="1"/>
    <col min="9475" max="9475" width="7.5703125" style="2" customWidth="1"/>
    <col min="9476" max="9503" width="6.42578125" style="2" bestFit="1" customWidth="1"/>
    <col min="9504" max="9504" width="6.42578125" style="2" customWidth="1"/>
    <col min="9505" max="9505" width="6.42578125" style="2" bestFit="1" customWidth="1"/>
    <col min="9506" max="9728" width="5" style="2"/>
    <col min="9729" max="9730" width="5" style="2" customWidth="1"/>
    <col min="9731" max="9731" width="7.5703125" style="2" customWidth="1"/>
    <col min="9732" max="9759" width="6.42578125" style="2" bestFit="1" customWidth="1"/>
    <col min="9760" max="9760" width="6.42578125" style="2" customWidth="1"/>
    <col min="9761" max="9761" width="6.42578125" style="2" bestFit="1" customWidth="1"/>
    <col min="9762" max="9984" width="5" style="2"/>
    <col min="9985" max="9986" width="5" style="2" customWidth="1"/>
    <col min="9987" max="9987" width="7.5703125" style="2" customWidth="1"/>
    <col min="9988" max="10015" width="6.42578125" style="2" bestFit="1" customWidth="1"/>
    <col min="10016" max="10016" width="6.42578125" style="2" customWidth="1"/>
    <col min="10017" max="10017" width="6.42578125" style="2" bestFit="1" customWidth="1"/>
    <col min="10018" max="10240" width="5" style="2"/>
    <col min="10241" max="10242" width="5" style="2" customWidth="1"/>
    <col min="10243" max="10243" width="7.5703125" style="2" customWidth="1"/>
    <col min="10244" max="10271" width="6.42578125" style="2" bestFit="1" customWidth="1"/>
    <col min="10272" max="10272" width="6.42578125" style="2" customWidth="1"/>
    <col min="10273" max="10273" width="6.42578125" style="2" bestFit="1" customWidth="1"/>
    <col min="10274" max="10496" width="5" style="2"/>
    <col min="10497" max="10498" width="5" style="2" customWidth="1"/>
    <col min="10499" max="10499" width="7.5703125" style="2" customWidth="1"/>
    <col min="10500" max="10527" width="6.42578125" style="2" bestFit="1" customWidth="1"/>
    <col min="10528" max="10528" width="6.42578125" style="2" customWidth="1"/>
    <col min="10529" max="10529" width="6.42578125" style="2" bestFit="1" customWidth="1"/>
    <col min="10530" max="10752" width="5" style="2"/>
    <col min="10753" max="10754" width="5" style="2" customWidth="1"/>
    <col min="10755" max="10755" width="7.5703125" style="2" customWidth="1"/>
    <col min="10756" max="10783" width="6.42578125" style="2" bestFit="1" customWidth="1"/>
    <col min="10784" max="10784" width="6.42578125" style="2" customWidth="1"/>
    <col min="10785" max="10785" width="6.42578125" style="2" bestFit="1" customWidth="1"/>
    <col min="10786" max="11008" width="5" style="2"/>
    <col min="11009" max="11010" width="5" style="2" customWidth="1"/>
    <col min="11011" max="11011" width="7.5703125" style="2" customWidth="1"/>
    <col min="11012" max="11039" width="6.42578125" style="2" bestFit="1" customWidth="1"/>
    <col min="11040" max="11040" width="6.42578125" style="2" customWidth="1"/>
    <col min="11041" max="11041" width="6.42578125" style="2" bestFit="1" customWidth="1"/>
    <col min="11042" max="11264" width="5" style="2"/>
    <col min="11265" max="11266" width="5" style="2" customWidth="1"/>
    <col min="11267" max="11267" width="7.5703125" style="2" customWidth="1"/>
    <col min="11268" max="11295" width="6.42578125" style="2" bestFit="1" customWidth="1"/>
    <col min="11296" max="11296" width="6.42578125" style="2" customWidth="1"/>
    <col min="11297" max="11297" width="6.42578125" style="2" bestFit="1" customWidth="1"/>
    <col min="11298" max="11520" width="5" style="2"/>
    <col min="11521" max="11522" width="5" style="2" customWidth="1"/>
    <col min="11523" max="11523" width="7.5703125" style="2" customWidth="1"/>
    <col min="11524" max="11551" width="6.42578125" style="2" bestFit="1" customWidth="1"/>
    <col min="11552" max="11552" width="6.42578125" style="2" customWidth="1"/>
    <col min="11553" max="11553" width="6.42578125" style="2" bestFit="1" customWidth="1"/>
    <col min="11554" max="11776" width="5" style="2"/>
    <col min="11777" max="11778" width="5" style="2" customWidth="1"/>
    <col min="11779" max="11779" width="7.5703125" style="2" customWidth="1"/>
    <col min="11780" max="11807" width="6.42578125" style="2" bestFit="1" customWidth="1"/>
    <col min="11808" max="11808" width="6.42578125" style="2" customWidth="1"/>
    <col min="11809" max="11809" width="6.42578125" style="2" bestFit="1" customWidth="1"/>
    <col min="11810" max="12032" width="5" style="2"/>
    <col min="12033" max="12034" width="5" style="2" customWidth="1"/>
    <col min="12035" max="12035" width="7.5703125" style="2" customWidth="1"/>
    <col min="12036" max="12063" width="6.42578125" style="2" bestFit="1" customWidth="1"/>
    <col min="12064" max="12064" width="6.42578125" style="2" customWidth="1"/>
    <col min="12065" max="12065" width="6.42578125" style="2" bestFit="1" customWidth="1"/>
    <col min="12066" max="12288" width="5" style="2"/>
    <col min="12289" max="12290" width="5" style="2" customWidth="1"/>
    <col min="12291" max="12291" width="7.5703125" style="2" customWidth="1"/>
    <col min="12292" max="12319" width="6.42578125" style="2" bestFit="1" customWidth="1"/>
    <col min="12320" max="12320" width="6.42578125" style="2" customWidth="1"/>
    <col min="12321" max="12321" width="6.42578125" style="2" bestFit="1" customWidth="1"/>
    <col min="12322" max="12544" width="5" style="2"/>
    <col min="12545" max="12546" width="5" style="2" customWidth="1"/>
    <col min="12547" max="12547" width="7.5703125" style="2" customWidth="1"/>
    <col min="12548" max="12575" width="6.42578125" style="2" bestFit="1" customWidth="1"/>
    <col min="12576" max="12576" width="6.42578125" style="2" customWidth="1"/>
    <col min="12577" max="12577" width="6.42578125" style="2" bestFit="1" customWidth="1"/>
    <col min="12578" max="12800" width="5" style="2"/>
    <col min="12801" max="12802" width="5" style="2" customWidth="1"/>
    <col min="12803" max="12803" width="7.5703125" style="2" customWidth="1"/>
    <col min="12804" max="12831" width="6.42578125" style="2" bestFit="1" customWidth="1"/>
    <col min="12832" max="12832" width="6.42578125" style="2" customWidth="1"/>
    <col min="12833" max="12833" width="6.42578125" style="2" bestFit="1" customWidth="1"/>
    <col min="12834" max="13056" width="5" style="2"/>
    <col min="13057" max="13058" width="5" style="2" customWidth="1"/>
    <col min="13059" max="13059" width="7.5703125" style="2" customWidth="1"/>
    <col min="13060" max="13087" width="6.42578125" style="2" bestFit="1" customWidth="1"/>
    <col min="13088" max="13088" width="6.42578125" style="2" customWidth="1"/>
    <col min="13089" max="13089" width="6.42578125" style="2" bestFit="1" customWidth="1"/>
    <col min="13090" max="13312" width="5" style="2"/>
    <col min="13313" max="13314" width="5" style="2" customWidth="1"/>
    <col min="13315" max="13315" width="7.5703125" style="2" customWidth="1"/>
    <col min="13316" max="13343" width="6.42578125" style="2" bestFit="1" customWidth="1"/>
    <col min="13344" max="13344" width="6.42578125" style="2" customWidth="1"/>
    <col min="13345" max="13345" width="6.42578125" style="2" bestFit="1" customWidth="1"/>
    <col min="13346" max="13568" width="5" style="2"/>
    <col min="13569" max="13570" width="5" style="2" customWidth="1"/>
    <col min="13571" max="13571" width="7.5703125" style="2" customWidth="1"/>
    <col min="13572" max="13599" width="6.42578125" style="2" bestFit="1" customWidth="1"/>
    <col min="13600" max="13600" width="6.42578125" style="2" customWidth="1"/>
    <col min="13601" max="13601" width="6.42578125" style="2" bestFit="1" customWidth="1"/>
    <col min="13602" max="13824" width="5" style="2"/>
    <col min="13825" max="13826" width="5" style="2" customWidth="1"/>
    <col min="13827" max="13827" width="7.5703125" style="2" customWidth="1"/>
    <col min="13828" max="13855" width="6.42578125" style="2" bestFit="1" customWidth="1"/>
    <col min="13856" max="13856" width="6.42578125" style="2" customWidth="1"/>
    <col min="13857" max="13857" width="6.42578125" style="2" bestFit="1" customWidth="1"/>
    <col min="13858" max="14080" width="5" style="2"/>
    <col min="14081" max="14082" width="5" style="2" customWidth="1"/>
    <col min="14083" max="14083" width="7.5703125" style="2" customWidth="1"/>
    <col min="14084" max="14111" width="6.42578125" style="2" bestFit="1" customWidth="1"/>
    <col min="14112" max="14112" width="6.42578125" style="2" customWidth="1"/>
    <col min="14113" max="14113" width="6.42578125" style="2" bestFit="1" customWidth="1"/>
    <col min="14114" max="14336" width="5" style="2"/>
    <col min="14337" max="14338" width="5" style="2" customWidth="1"/>
    <col min="14339" max="14339" width="7.5703125" style="2" customWidth="1"/>
    <col min="14340" max="14367" width="6.42578125" style="2" bestFit="1" customWidth="1"/>
    <col min="14368" max="14368" width="6.42578125" style="2" customWidth="1"/>
    <col min="14369" max="14369" width="6.42578125" style="2" bestFit="1" customWidth="1"/>
    <col min="14370" max="14592" width="5" style="2"/>
    <col min="14593" max="14594" width="5" style="2" customWidth="1"/>
    <col min="14595" max="14595" width="7.5703125" style="2" customWidth="1"/>
    <col min="14596" max="14623" width="6.42578125" style="2" bestFit="1" customWidth="1"/>
    <col min="14624" max="14624" width="6.42578125" style="2" customWidth="1"/>
    <col min="14625" max="14625" width="6.42578125" style="2" bestFit="1" customWidth="1"/>
    <col min="14626" max="14848" width="5" style="2"/>
    <col min="14849" max="14850" width="5" style="2" customWidth="1"/>
    <col min="14851" max="14851" width="7.5703125" style="2" customWidth="1"/>
    <col min="14852" max="14879" width="6.42578125" style="2" bestFit="1" customWidth="1"/>
    <col min="14880" max="14880" width="6.42578125" style="2" customWidth="1"/>
    <col min="14881" max="14881" width="6.42578125" style="2" bestFit="1" customWidth="1"/>
    <col min="14882" max="15104" width="5" style="2"/>
    <col min="15105" max="15106" width="5" style="2" customWidth="1"/>
    <col min="15107" max="15107" width="7.5703125" style="2" customWidth="1"/>
    <col min="15108" max="15135" width="6.42578125" style="2" bestFit="1" customWidth="1"/>
    <col min="15136" max="15136" width="6.42578125" style="2" customWidth="1"/>
    <col min="15137" max="15137" width="6.42578125" style="2" bestFit="1" customWidth="1"/>
    <col min="15138" max="15360" width="5" style="2"/>
    <col min="15361" max="15362" width="5" style="2" customWidth="1"/>
    <col min="15363" max="15363" width="7.5703125" style="2" customWidth="1"/>
    <col min="15364" max="15391" width="6.42578125" style="2" bestFit="1" customWidth="1"/>
    <col min="15392" max="15392" width="6.42578125" style="2" customWidth="1"/>
    <col min="15393" max="15393" width="6.42578125" style="2" bestFit="1" customWidth="1"/>
    <col min="15394" max="15616" width="5" style="2"/>
    <col min="15617" max="15618" width="5" style="2" customWidth="1"/>
    <col min="15619" max="15619" width="7.5703125" style="2" customWidth="1"/>
    <col min="15620" max="15647" width="6.42578125" style="2" bestFit="1" customWidth="1"/>
    <col min="15648" max="15648" width="6.42578125" style="2" customWidth="1"/>
    <col min="15649" max="15649" width="6.42578125" style="2" bestFit="1" customWidth="1"/>
    <col min="15650" max="15872" width="5" style="2"/>
    <col min="15873" max="15874" width="5" style="2" customWidth="1"/>
    <col min="15875" max="15875" width="7.5703125" style="2" customWidth="1"/>
    <col min="15876" max="15903" width="6.42578125" style="2" bestFit="1" customWidth="1"/>
    <col min="15904" max="15904" width="6.42578125" style="2" customWidth="1"/>
    <col min="15905" max="15905" width="6.42578125" style="2" bestFit="1" customWidth="1"/>
    <col min="15906" max="16128" width="5" style="2"/>
    <col min="16129" max="16130" width="5" style="2" customWidth="1"/>
    <col min="16131" max="16131" width="7.5703125" style="2" customWidth="1"/>
    <col min="16132" max="16159" width="6.42578125" style="2" bestFit="1" customWidth="1"/>
    <col min="16160" max="16160" width="6.42578125" style="2" customWidth="1"/>
    <col min="16161" max="16161" width="6.42578125" style="2" bestFit="1" customWidth="1"/>
    <col min="16162" max="16384" width="5" style="2"/>
  </cols>
  <sheetData>
    <row r="1" spans="1:33" x14ac:dyDescent="0.25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.75" thickBot="1" x14ac:dyDescent="0.3">
      <c r="A2" s="3" t="s">
        <v>1</v>
      </c>
      <c r="B2" s="3"/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x14ac:dyDescent="0.25">
      <c r="A3" s="5" t="s">
        <v>3</v>
      </c>
      <c r="B3" s="6" t="s">
        <v>4</v>
      </c>
      <c r="C3" s="5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7">
        <v>24</v>
      </c>
      <c r="AA3" s="7">
        <v>25</v>
      </c>
      <c r="AB3" s="7">
        <v>26</v>
      </c>
      <c r="AC3" s="7">
        <v>27</v>
      </c>
      <c r="AD3" s="7">
        <v>28</v>
      </c>
      <c r="AE3" s="7">
        <v>29</v>
      </c>
      <c r="AF3" s="7">
        <v>30</v>
      </c>
      <c r="AG3" s="6">
        <v>31</v>
      </c>
    </row>
    <row r="4" spans="1:33" ht="15.75" thickBot="1" x14ac:dyDescent="0.3">
      <c r="A4" s="8"/>
      <c r="B4" s="9"/>
      <c r="C4" s="10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5</v>
      </c>
      <c r="K4" s="11" t="s">
        <v>6</v>
      </c>
      <c r="L4" s="11" t="s">
        <v>7</v>
      </c>
      <c r="M4" s="11" t="s">
        <v>8</v>
      </c>
      <c r="N4" s="11" t="s">
        <v>9</v>
      </c>
      <c r="O4" s="11" t="s">
        <v>10</v>
      </c>
      <c r="P4" s="11" t="s">
        <v>11</v>
      </c>
      <c r="Q4" s="11" t="s">
        <v>5</v>
      </c>
      <c r="R4" s="11" t="s">
        <v>6</v>
      </c>
      <c r="S4" s="11" t="s">
        <v>7</v>
      </c>
      <c r="T4" s="11" t="s">
        <v>8</v>
      </c>
      <c r="U4" s="11" t="s">
        <v>9</v>
      </c>
      <c r="V4" s="11" t="s">
        <v>10</v>
      </c>
      <c r="W4" s="11" t="s">
        <v>11</v>
      </c>
      <c r="X4" s="11" t="s">
        <v>5</v>
      </c>
      <c r="Y4" s="11" t="s">
        <v>6</v>
      </c>
      <c r="Z4" s="11" t="s">
        <v>7</v>
      </c>
      <c r="AA4" s="11" t="s">
        <v>8</v>
      </c>
      <c r="AB4" s="11" t="s">
        <v>9</v>
      </c>
      <c r="AC4" s="11" t="s">
        <v>10</v>
      </c>
      <c r="AD4" s="11" t="s">
        <v>12</v>
      </c>
      <c r="AE4" s="11" t="s">
        <v>5</v>
      </c>
      <c r="AF4" s="11"/>
      <c r="AG4" s="9"/>
    </row>
    <row r="5" spans="1:33" x14ac:dyDescent="0.25">
      <c r="A5" s="12">
        <v>0</v>
      </c>
      <c r="B5" s="13">
        <v>1</v>
      </c>
      <c r="C5" s="14"/>
      <c r="D5" s="14"/>
      <c r="E5" s="14"/>
      <c r="F5" s="14">
        <v>300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spans="1:33" x14ac:dyDescent="0.25">
      <c r="A6" s="16">
        <v>1</v>
      </c>
      <c r="B6" s="17">
        <v>2</v>
      </c>
      <c r="C6" s="14"/>
      <c r="D6" s="14"/>
      <c r="E6" s="14"/>
      <c r="F6" s="14">
        <v>300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x14ac:dyDescent="0.25">
      <c r="A7" s="16">
        <v>2</v>
      </c>
      <c r="B7" s="17">
        <v>3</v>
      </c>
      <c r="C7" s="14"/>
      <c r="D7" s="14"/>
      <c r="E7" s="14"/>
      <c r="F7" s="14">
        <v>300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33" x14ac:dyDescent="0.25">
      <c r="A8" s="16">
        <v>3</v>
      </c>
      <c r="B8" s="17">
        <v>4</v>
      </c>
      <c r="C8" s="14"/>
      <c r="D8" s="14"/>
      <c r="E8" s="14"/>
      <c r="F8" s="14">
        <v>300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3" x14ac:dyDescent="0.25">
      <c r="A9" s="16">
        <v>4</v>
      </c>
      <c r="B9" s="17">
        <v>5</v>
      </c>
      <c r="C9" s="14"/>
      <c r="D9" s="14"/>
      <c r="E9" s="14"/>
      <c r="F9" s="14">
        <v>300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3" x14ac:dyDescent="0.25">
      <c r="A10" s="16">
        <v>5</v>
      </c>
      <c r="B10" s="17">
        <v>6</v>
      </c>
      <c r="C10" s="14"/>
      <c r="D10" s="14"/>
      <c r="E10" s="14"/>
      <c r="F10" s="14">
        <v>300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1:33" x14ac:dyDescent="0.25">
      <c r="A11" s="16">
        <v>6</v>
      </c>
      <c r="B11" s="17">
        <v>7</v>
      </c>
      <c r="C11" s="14"/>
      <c r="D11" s="14"/>
      <c r="E11" s="14"/>
      <c r="F11" s="14">
        <v>300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3" x14ac:dyDescent="0.25">
      <c r="A12" s="16">
        <v>7</v>
      </c>
      <c r="B12" s="17">
        <v>8</v>
      </c>
      <c r="C12" s="14"/>
      <c r="D12" s="14"/>
      <c r="E12" s="14"/>
      <c r="F12" s="14">
        <v>300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3" x14ac:dyDescent="0.25">
      <c r="A13" s="16">
        <v>8</v>
      </c>
      <c r="B13" s="17">
        <v>9</v>
      </c>
      <c r="C13" s="14"/>
      <c r="D13" s="14"/>
      <c r="E13" s="14"/>
      <c r="F13" s="14">
        <v>300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3" x14ac:dyDescent="0.25">
      <c r="A14" s="16">
        <v>9</v>
      </c>
      <c r="B14" s="17">
        <v>10</v>
      </c>
      <c r="C14" s="14"/>
      <c r="D14" s="14"/>
      <c r="E14" s="14"/>
      <c r="F14" s="14">
        <v>300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3" x14ac:dyDescent="0.25">
      <c r="A15" s="16">
        <v>10</v>
      </c>
      <c r="B15" s="17">
        <v>11</v>
      </c>
      <c r="C15" s="14"/>
      <c r="D15" s="14"/>
      <c r="E15" s="14"/>
      <c r="F15" s="14">
        <v>300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1:33" x14ac:dyDescent="0.25">
      <c r="A16" s="16">
        <v>11</v>
      </c>
      <c r="B16" s="17">
        <v>12</v>
      </c>
      <c r="C16" s="14"/>
      <c r="D16" s="14"/>
      <c r="E16" s="14"/>
      <c r="F16" s="14">
        <v>300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1:33" x14ac:dyDescent="0.25">
      <c r="A17" s="16">
        <v>12</v>
      </c>
      <c r="B17" s="17">
        <v>13</v>
      </c>
      <c r="C17" s="14"/>
      <c r="D17" s="14"/>
      <c r="E17" s="14"/>
      <c r="F17" s="14">
        <v>300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1:33" x14ac:dyDescent="0.25">
      <c r="A18" s="16">
        <v>13</v>
      </c>
      <c r="B18" s="17">
        <v>14</v>
      </c>
      <c r="C18" s="14"/>
      <c r="D18" s="14"/>
      <c r="E18" s="14"/>
      <c r="F18" s="14">
        <v>300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spans="1:33" x14ac:dyDescent="0.25">
      <c r="A19" s="16">
        <v>14</v>
      </c>
      <c r="B19" s="17">
        <v>15</v>
      </c>
      <c r="C19" s="14"/>
      <c r="D19" s="14"/>
      <c r="E19" s="14"/>
      <c r="F19" s="14">
        <v>300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1:33" x14ac:dyDescent="0.25">
      <c r="A20" s="16">
        <v>15</v>
      </c>
      <c r="B20" s="17">
        <v>16</v>
      </c>
      <c r="C20" s="14"/>
      <c r="D20" s="14"/>
      <c r="E20" s="14"/>
      <c r="F20" s="14">
        <v>300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1:33" x14ac:dyDescent="0.25">
      <c r="A21" s="16">
        <v>16</v>
      </c>
      <c r="B21" s="17">
        <v>17</v>
      </c>
      <c r="C21" s="14"/>
      <c r="D21" s="14"/>
      <c r="E21" s="14"/>
      <c r="F21" s="14">
        <v>300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1:33" x14ac:dyDescent="0.25">
      <c r="A22" s="16">
        <v>17</v>
      </c>
      <c r="B22" s="17">
        <v>18</v>
      </c>
      <c r="C22" s="14"/>
      <c r="D22" s="14"/>
      <c r="E22" s="14"/>
      <c r="F22" s="14">
        <v>300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1:33" x14ac:dyDescent="0.25">
      <c r="A23" s="16">
        <v>18</v>
      </c>
      <c r="B23" s="17">
        <v>19</v>
      </c>
      <c r="C23" s="14"/>
      <c r="D23" s="14"/>
      <c r="E23" s="14"/>
      <c r="F23" s="14">
        <v>300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</row>
    <row r="24" spans="1:33" x14ac:dyDescent="0.25">
      <c r="A24" s="16">
        <v>19</v>
      </c>
      <c r="B24" s="17">
        <v>20</v>
      </c>
      <c r="C24" s="14"/>
      <c r="D24" s="14"/>
      <c r="E24" s="14"/>
      <c r="F24" s="14">
        <v>300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</row>
    <row r="25" spans="1:33" x14ac:dyDescent="0.25">
      <c r="A25" s="16">
        <v>20</v>
      </c>
      <c r="B25" s="17">
        <v>21</v>
      </c>
      <c r="C25" s="14"/>
      <c r="D25" s="14"/>
      <c r="E25" s="14"/>
      <c r="F25" s="14">
        <v>300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 spans="1:33" x14ac:dyDescent="0.25">
      <c r="A26" s="16">
        <v>21</v>
      </c>
      <c r="B26" s="17">
        <v>22</v>
      </c>
      <c r="C26" s="14"/>
      <c r="D26" s="14"/>
      <c r="E26" s="14"/>
      <c r="F26" s="14">
        <v>300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spans="1:33" x14ac:dyDescent="0.25">
      <c r="A27" s="16">
        <v>22</v>
      </c>
      <c r="B27" s="17">
        <v>23</v>
      </c>
      <c r="C27" s="14"/>
      <c r="D27" s="14"/>
      <c r="E27" s="14"/>
      <c r="F27" s="14">
        <v>300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1:33" ht="15.75" thickBot="1" x14ac:dyDescent="0.3">
      <c r="A28" s="8">
        <v>23</v>
      </c>
      <c r="B28" s="9">
        <v>24</v>
      </c>
      <c r="C28" s="14"/>
      <c r="D28" s="14"/>
      <c r="E28" s="14"/>
      <c r="F28" s="14">
        <v>300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pans="1:33" s="32" customFormat="1" ht="13.5" thickBot="1" x14ac:dyDescent="0.25">
      <c r="A29" s="31" t="s">
        <v>13</v>
      </c>
      <c r="B29" s="31"/>
      <c r="C29" s="31">
        <f t="shared" ref="C29:AG29" si="0">SUM(C5:C28)</f>
        <v>0</v>
      </c>
      <c r="D29" s="31">
        <f t="shared" si="0"/>
        <v>0</v>
      </c>
      <c r="E29" s="31">
        <f t="shared" si="0"/>
        <v>0</v>
      </c>
      <c r="F29" s="31">
        <f t="shared" si="0"/>
        <v>7200</v>
      </c>
      <c r="G29" s="31">
        <f t="shared" si="0"/>
        <v>0</v>
      </c>
      <c r="H29" s="31">
        <f t="shared" si="0"/>
        <v>0</v>
      </c>
      <c r="I29" s="31">
        <f t="shared" si="0"/>
        <v>0</v>
      </c>
      <c r="J29" s="31">
        <f t="shared" si="0"/>
        <v>0</v>
      </c>
      <c r="K29" s="31">
        <f t="shared" si="0"/>
        <v>0</v>
      </c>
      <c r="L29" s="31">
        <f t="shared" si="0"/>
        <v>0</v>
      </c>
      <c r="M29" s="31">
        <f t="shared" si="0"/>
        <v>0</v>
      </c>
      <c r="N29" s="31">
        <f t="shared" si="0"/>
        <v>0</v>
      </c>
      <c r="O29" s="31">
        <f t="shared" si="0"/>
        <v>0</v>
      </c>
      <c r="P29" s="31">
        <f t="shared" si="0"/>
        <v>0</v>
      </c>
      <c r="Q29" s="31">
        <f t="shared" si="0"/>
        <v>0</v>
      </c>
      <c r="R29" s="31">
        <f t="shared" si="0"/>
        <v>0</v>
      </c>
      <c r="S29" s="31">
        <f t="shared" si="0"/>
        <v>0</v>
      </c>
      <c r="T29" s="31">
        <f t="shared" si="0"/>
        <v>0</v>
      </c>
      <c r="U29" s="31">
        <f t="shared" si="0"/>
        <v>0</v>
      </c>
      <c r="V29" s="31">
        <f t="shared" si="0"/>
        <v>0</v>
      </c>
      <c r="W29" s="31">
        <f t="shared" si="0"/>
        <v>0</v>
      </c>
      <c r="X29" s="31">
        <f t="shared" si="0"/>
        <v>0</v>
      </c>
      <c r="Y29" s="31">
        <f t="shared" si="0"/>
        <v>0</v>
      </c>
      <c r="Z29" s="31">
        <f t="shared" si="0"/>
        <v>0</v>
      </c>
      <c r="AA29" s="31">
        <f t="shared" si="0"/>
        <v>0</v>
      </c>
      <c r="AB29" s="31">
        <f t="shared" si="0"/>
        <v>0</v>
      </c>
      <c r="AC29" s="31">
        <f t="shared" si="0"/>
        <v>0</v>
      </c>
      <c r="AD29" s="31">
        <f t="shared" si="0"/>
        <v>0</v>
      </c>
      <c r="AE29" s="31">
        <f t="shared" si="0"/>
        <v>0</v>
      </c>
      <c r="AF29" s="31">
        <f t="shared" si="0"/>
        <v>0</v>
      </c>
      <c r="AG29" s="31">
        <f t="shared" si="0"/>
        <v>0</v>
      </c>
    </row>
    <row r="30" spans="1:33" ht="12.75" customHeight="1" thickBot="1" x14ac:dyDescent="0.3">
      <c r="A30" s="23" t="s">
        <v>14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5"/>
      <c r="AF30" s="33">
        <f>SUM(C29:AG29)</f>
        <v>7200</v>
      </c>
      <c r="AG30" s="34"/>
    </row>
    <row r="49" spans="33:33" x14ac:dyDescent="0.25">
      <c r="AG49" s="2" t="s">
        <v>16</v>
      </c>
    </row>
    <row r="62" spans="33:33" ht="12.75" customHeight="1" x14ac:dyDescent="0.25"/>
    <row r="94" ht="12.75" customHeight="1" x14ac:dyDescent="0.25"/>
    <row r="97" spans="34:39" x14ac:dyDescent="0.25">
      <c r="AH97" s="1"/>
      <c r="AI97" s="1"/>
      <c r="AJ97" s="1"/>
      <c r="AK97" s="1"/>
      <c r="AL97" s="1"/>
      <c r="AM97" s="1"/>
    </row>
    <row r="125" spans="34:39" x14ac:dyDescent="0.25">
      <c r="AH125" s="3"/>
      <c r="AI125" s="3"/>
      <c r="AJ125" s="3"/>
      <c r="AK125" s="3"/>
      <c r="AL125" s="3"/>
      <c r="AM125" s="3"/>
    </row>
    <row r="126" spans="34:39" ht="12.75" customHeight="1" x14ac:dyDescent="0.25"/>
    <row r="158" ht="12.75" customHeight="1" x14ac:dyDescent="0.25"/>
    <row r="190" ht="12.75" customHeight="1" x14ac:dyDescent="0.25"/>
    <row r="222" ht="12.75" customHeight="1" x14ac:dyDescent="0.25"/>
    <row r="254" ht="12.75" customHeight="1" x14ac:dyDescent="0.25"/>
    <row r="286" ht="12.75" customHeight="1" x14ac:dyDescent="0.25"/>
    <row r="289" spans="1:39" s="1" customFormat="1" x14ac:dyDescent="0.25">
      <c r="A289" s="2"/>
      <c r="B289" s="2"/>
      <c r="C289" s="4"/>
      <c r="D289" s="4"/>
      <c r="E289" s="4"/>
      <c r="F289" s="28"/>
      <c r="G289" s="28"/>
      <c r="H289" s="4"/>
      <c r="I289" s="4"/>
      <c r="J289" s="4"/>
      <c r="K289" s="4"/>
      <c r="L289" s="4"/>
      <c r="M289" s="28"/>
      <c r="N289" s="28"/>
      <c r="O289" s="4"/>
      <c r="P289" s="4"/>
      <c r="Q289" s="4"/>
      <c r="R289" s="4"/>
      <c r="S289" s="4"/>
      <c r="T289" s="28"/>
      <c r="U289" s="28"/>
      <c r="V289" s="4"/>
      <c r="W289" s="4"/>
      <c r="X289" s="4"/>
      <c r="Y289" s="4"/>
      <c r="Z289" s="4"/>
      <c r="AA289" s="28"/>
      <c r="AB289" s="28"/>
      <c r="AC289" s="4"/>
      <c r="AD289" s="4"/>
      <c r="AE289" s="4"/>
      <c r="AF289" s="2"/>
      <c r="AG289" s="2"/>
      <c r="AH289" s="2"/>
      <c r="AI289" s="2"/>
      <c r="AJ289" s="2"/>
      <c r="AK289" s="2"/>
      <c r="AL289" s="2"/>
      <c r="AM289" s="2"/>
    </row>
    <row r="317" spans="1:39" s="3" customFormat="1" x14ac:dyDescent="0.25">
      <c r="A317" s="2"/>
      <c r="B317" s="2"/>
      <c r="C317" s="4"/>
      <c r="D317" s="4"/>
      <c r="E317" s="4"/>
      <c r="F317" s="28"/>
      <c r="G317" s="28"/>
      <c r="H317" s="4"/>
      <c r="I317" s="4"/>
      <c r="J317" s="4"/>
      <c r="K317" s="4"/>
      <c r="L317" s="4"/>
      <c r="M317" s="28"/>
      <c r="N317" s="28"/>
      <c r="O317" s="4"/>
      <c r="P317" s="4"/>
      <c r="Q317" s="4"/>
      <c r="R317" s="4"/>
      <c r="S317" s="4"/>
      <c r="T317" s="28"/>
      <c r="U317" s="28"/>
      <c r="V317" s="4"/>
      <c r="W317" s="4"/>
      <c r="X317" s="4"/>
      <c r="Y317" s="4"/>
      <c r="Z317" s="4"/>
      <c r="AA317" s="28"/>
      <c r="AB317" s="28"/>
      <c r="AC317" s="4"/>
      <c r="AD317" s="4"/>
      <c r="AE317" s="4"/>
      <c r="AF317" s="2"/>
      <c r="AG317" s="2"/>
      <c r="AH317" s="2"/>
      <c r="AI317" s="2"/>
      <c r="AJ317" s="2"/>
      <c r="AK317" s="2"/>
      <c r="AL317" s="2"/>
      <c r="AM317" s="2"/>
    </row>
    <row r="348" ht="12.75" customHeight="1" x14ac:dyDescent="0.25"/>
    <row r="381" ht="12.75" customHeight="1" x14ac:dyDescent="0.25"/>
    <row r="413" ht="12.75" customHeight="1" x14ac:dyDescent="0.25"/>
  </sheetData>
  <mergeCells count="1">
    <mergeCell ref="AF30:AG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RS</vt:lpstr>
      <vt:lpstr>RTR</vt:lpstr>
      <vt:lpstr>RTL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2020-01-31T07:54:49Z</dcterms:modified>
</cp:coreProperties>
</file>